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2" r:id="rId1"/>
  </sheets>
  <externalReferences>
    <externalReference r:id="rId2"/>
  </externalReferences>
  <definedNames>
    <definedName name="_xlnm._FilterDatabase" localSheetId="0" hidden="1">Sheet1!$A$2:$G$15</definedName>
  </definedNames>
  <calcPr calcId="144525"/>
</workbook>
</file>

<file path=xl/sharedStrings.xml><?xml version="1.0" encoding="utf-8"?>
<sst xmlns="http://schemas.openxmlformats.org/spreadsheetml/2006/main" count="60" uniqueCount="36">
  <si>
    <t>2023年大冶市东岳路街办幼儿园教师招聘资格复审人员名单</t>
  </si>
  <si>
    <t>序号</t>
  </si>
  <si>
    <t>报考单位</t>
  </si>
  <si>
    <t>岗位</t>
  </si>
  <si>
    <t>姓名</t>
  </si>
  <si>
    <t>准考证号</t>
  </si>
  <si>
    <t>笔试成绩</t>
  </si>
  <si>
    <t>备注</t>
  </si>
  <si>
    <t>大冶市东岳路街办幼儿园</t>
  </si>
  <si>
    <t>幼儿园教师</t>
  </si>
  <si>
    <t>钟茹萍</t>
  </si>
  <si>
    <t>11202301007</t>
  </si>
  <si>
    <t>张玉华</t>
  </si>
  <si>
    <t>11202302015</t>
  </si>
  <si>
    <t>刘爱青</t>
  </si>
  <si>
    <t>11202301008</t>
  </si>
  <si>
    <t>张翔</t>
  </si>
  <si>
    <t>11202302028</t>
  </si>
  <si>
    <t>潘琪</t>
  </si>
  <si>
    <t>11202301048</t>
  </si>
  <si>
    <t>程晓欢</t>
  </si>
  <si>
    <t>11202301074</t>
  </si>
  <si>
    <t>李齐琪</t>
  </si>
  <si>
    <t>11202302011</t>
  </si>
  <si>
    <t>李婉怡</t>
  </si>
  <si>
    <t>11202302024</t>
  </si>
  <si>
    <t>张青莲</t>
  </si>
  <si>
    <t>11202301060</t>
  </si>
  <si>
    <t>陈晨</t>
  </si>
  <si>
    <t>11202301026</t>
  </si>
  <si>
    <t>石孟洁</t>
  </si>
  <si>
    <t>11202301067</t>
  </si>
  <si>
    <t>王懿惠</t>
  </si>
  <si>
    <t>11202301037</t>
  </si>
  <si>
    <t>吴洋</t>
  </si>
  <si>
    <t>11202301043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</si>
</sst>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方正大标宋简体"/>
      <charset val="134"/>
    </font>
    <font>
      <b/>
      <sz val="10"/>
      <color theme="1"/>
      <name val="仿宋_GB2312"/>
      <charset val="134"/>
    </font>
    <font>
      <sz val="10"/>
      <color theme="1"/>
      <name val="Times New Roman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3027-07115-&#22823;&#20918;&#24066;&#19996;&#23731;&#36335;&#34903;&#21150;&#24188;&#20799;&#22253;&#25945;&#24072;&#25307;&#32856;\&#19996;&#23731;&#36335;&#34903;&#21150;\8&#25104;&#32489;&#26126;&#32454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>
        <row r="1">
          <cell r="A1" t="str">
            <v>考号</v>
          </cell>
          <cell r="B1" t="str">
            <v>学号</v>
          </cell>
          <cell r="C1" t="str">
            <v>姓名</v>
          </cell>
          <cell r="D1" t="str">
            <v>班号</v>
          </cell>
          <cell r="E1" t="str">
            <v>性质</v>
          </cell>
          <cell r="F1" t="str">
            <v>卷面得分</v>
          </cell>
        </row>
        <row r="2">
          <cell r="A2" t="str">
            <v>11202301007</v>
          </cell>
          <cell r="B2" t="str">
            <v/>
          </cell>
          <cell r="C2" t="str">
            <v>钟茹萍</v>
          </cell>
          <cell r="D2" t="str">
            <v>未定</v>
          </cell>
          <cell r="E2" t="str">
            <v/>
          </cell>
          <cell r="F2">
            <v>77.3</v>
          </cell>
        </row>
        <row r="3">
          <cell r="A3" t="str">
            <v>11202302015</v>
          </cell>
          <cell r="B3" t="str">
            <v/>
          </cell>
          <cell r="C3" t="str">
            <v>张玉华</v>
          </cell>
          <cell r="D3" t="str">
            <v>未定</v>
          </cell>
          <cell r="E3" t="str">
            <v/>
          </cell>
          <cell r="F3">
            <v>77.2</v>
          </cell>
        </row>
        <row r="4">
          <cell r="A4" t="str">
            <v>11202301008</v>
          </cell>
          <cell r="B4" t="str">
            <v/>
          </cell>
          <cell r="C4" t="str">
            <v>刘爱青</v>
          </cell>
          <cell r="D4" t="str">
            <v>未定</v>
          </cell>
          <cell r="E4" t="str">
            <v/>
          </cell>
          <cell r="F4">
            <v>74.9</v>
          </cell>
        </row>
        <row r="5">
          <cell r="A5" t="str">
            <v>11202302028</v>
          </cell>
          <cell r="B5" t="str">
            <v/>
          </cell>
          <cell r="C5" t="str">
            <v>张翔</v>
          </cell>
          <cell r="D5" t="str">
            <v>未定</v>
          </cell>
          <cell r="E5" t="str">
            <v/>
          </cell>
          <cell r="F5">
            <v>72.9</v>
          </cell>
        </row>
        <row r="6">
          <cell r="A6" t="str">
            <v>11202301048</v>
          </cell>
          <cell r="B6" t="str">
            <v/>
          </cell>
          <cell r="C6" t="str">
            <v>潘琪</v>
          </cell>
          <cell r="D6" t="str">
            <v>未定</v>
          </cell>
          <cell r="E6" t="str">
            <v/>
          </cell>
          <cell r="F6">
            <v>72.8</v>
          </cell>
        </row>
        <row r="7">
          <cell r="A7" t="str">
            <v>11202301074</v>
          </cell>
          <cell r="B7" t="str">
            <v/>
          </cell>
          <cell r="C7" t="str">
            <v>程晓欢</v>
          </cell>
          <cell r="D7" t="str">
            <v>未定</v>
          </cell>
          <cell r="E7" t="str">
            <v/>
          </cell>
          <cell r="F7">
            <v>72.4</v>
          </cell>
        </row>
        <row r="8">
          <cell r="A8" t="str">
            <v>11202302011</v>
          </cell>
          <cell r="B8" t="str">
            <v/>
          </cell>
          <cell r="C8" t="str">
            <v>李齐琪</v>
          </cell>
          <cell r="D8" t="str">
            <v>未定</v>
          </cell>
          <cell r="E8" t="str">
            <v/>
          </cell>
          <cell r="F8">
            <v>72.2</v>
          </cell>
        </row>
        <row r="9">
          <cell r="A9" t="str">
            <v>11202302024</v>
          </cell>
          <cell r="B9" t="str">
            <v/>
          </cell>
          <cell r="C9" t="str">
            <v>李婉怡</v>
          </cell>
          <cell r="D9" t="str">
            <v>未定</v>
          </cell>
          <cell r="E9" t="str">
            <v/>
          </cell>
          <cell r="F9">
            <v>72.1</v>
          </cell>
        </row>
        <row r="10">
          <cell r="A10" t="str">
            <v>11202301060</v>
          </cell>
          <cell r="B10" t="str">
            <v/>
          </cell>
          <cell r="C10" t="str">
            <v>张青莲</v>
          </cell>
          <cell r="D10" t="str">
            <v>未定</v>
          </cell>
          <cell r="E10" t="str">
            <v/>
          </cell>
          <cell r="F10">
            <v>69.9</v>
          </cell>
        </row>
        <row r="11">
          <cell r="A11" t="str">
            <v>11202301026</v>
          </cell>
          <cell r="B11" t="str">
            <v/>
          </cell>
          <cell r="C11" t="str">
            <v>陈晨</v>
          </cell>
          <cell r="D11" t="str">
            <v>未定</v>
          </cell>
          <cell r="E11" t="str">
            <v/>
          </cell>
          <cell r="F11">
            <v>69.6</v>
          </cell>
        </row>
        <row r="12">
          <cell r="A12" t="str">
            <v>11202301067</v>
          </cell>
          <cell r="B12" t="str">
            <v/>
          </cell>
          <cell r="C12" t="str">
            <v>石孟洁</v>
          </cell>
          <cell r="D12" t="str">
            <v>未定</v>
          </cell>
          <cell r="E12" t="str">
            <v/>
          </cell>
          <cell r="F12">
            <v>69.3</v>
          </cell>
        </row>
        <row r="13">
          <cell r="A13" t="str">
            <v>11202301037</v>
          </cell>
          <cell r="B13" t="str">
            <v/>
          </cell>
          <cell r="C13" t="str">
            <v>王懿惠</v>
          </cell>
          <cell r="D13" t="str">
            <v>未定</v>
          </cell>
          <cell r="E13" t="str">
            <v/>
          </cell>
          <cell r="F13">
            <v>69</v>
          </cell>
        </row>
        <row r="14">
          <cell r="A14" t="str">
            <v>11202301043</v>
          </cell>
          <cell r="B14" t="str">
            <v/>
          </cell>
          <cell r="C14" t="str">
            <v>吴洋</v>
          </cell>
          <cell r="D14" t="str">
            <v>未定</v>
          </cell>
          <cell r="E14" t="str">
            <v/>
          </cell>
          <cell r="F14">
            <v>69</v>
          </cell>
        </row>
        <row r="15">
          <cell r="A15" t="str">
            <v>11202301045</v>
          </cell>
          <cell r="B15" t="str">
            <v/>
          </cell>
          <cell r="C15" t="str">
            <v>刘星星</v>
          </cell>
          <cell r="D15" t="str">
            <v>未定</v>
          </cell>
          <cell r="E15" t="str">
            <v/>
          </cell>
          <cell r="F15">
            <v>68.9</v>
          </cell>
        </row>
        <row r="16">
          <cell r="A16" t="str">
            <v>11202302004</v>
          </cell>
          <cell r="B16" t="str">
            <v/>
          </cell>
          <cell r="C16" t="str">
            <v>赵梦女</v>
          </cell>
          <cell r="D16" t="str">
            <v>未定</v>
          </cell>
          <cell r="E16" t="str">
            <v/>
          </cell>
          <cell r="F16">
            <v>68.9</v>
          </cell>
        </row>
        <row r="17">
          <cell r="A17" t="str">
            <v>11202302025</v>
          </cell>
          <cell r="B17" t="str">
            <v/>
          </cell>
          <cell r="C17" t="str">
            <v>石林玲</v>
          </cell>
          <cell r="D17" t="str">
            <v>未定</v>
          </cell>
          <cell r="E17" t="str">
            <v/>
          </cell>
          <cell r="F17">
            <v>68.4</v>
          </cell>
        </row>
        <row r="18">
          <cell r="A18" t="str">
            <v>11202301012</v>
          </cell>
          <cell r="B18" t="str">
            <v/>
          </cell>
          <cell r="C18" t="str">
            <v>刘玲</v>
          </cell>
          <cell r="D18" t="str">
            <v>未定</v>
          </cell>
          <cell r="E18" t="str">
            <v/>
          </cell>
          <cell r="F18">
            <v>67.7</v>
          </cell>
        </row>
        <row r="19">
          <cell r="A19" t="str">
            <v>11202302005</v>
          </cell>
          <cell r="B19" t="str">
            <v/>
          </cell>
          <cell r="C19" t="str">
            <v>骆秋西</v>
          </cell>
          <cell r="D19" t="str">
            <v>未定</v>
          </cell>
          <cell r="E19" t="str">
            <v/>
          </cell>
          <cell r="F19">
            <v>67.4</v>
          </cell>
        </row>
        <row r="20">
          <cell r="A20" t="str">
            <v>11202302007</v>
          </cell>
          <cell r="B20" t="str">
            <v/>
          </cell>
          <cell r="C20" t="str">
            <v>张婷婷</v>
          </cell>
          <cell r="D20" t="str">
            <v>未定</v>
          </cell>
          <cell r="E20" t="str">
            <v/>
          </cell>
          <cell r="F20">
            <v>67.4</v>
          </cell>
        </row>
        <row r="21">
          <cell r="A21" t="str">
            <v>11202302027</v>
          </cell>
          <cell r="B21" t="str">
            <v/>
          </cell>
          <cell r="C21" t="str">
            <v>柯喧</v>
          </cell>
          <cell r="D21" t="str">
            <v>未定</v>
          </cell>
          <cell r="E21" t="str">
            <v/>
          </cell>
          <cell r="F21">
            <v>67.3</v>
          </cell>
        </row>
        <row r="22">
          <cell r="A22" t="str">
            <v>11202301061</v>
          </cell>
          <cell r="B22" t="str">
            <v/>
          </cell>
          <cell r="C22" t="str">
            <v>程畅</v>
          </cell>
          <cell r="D22" t="str">
            <v>未定</v>
          </cell>
          <cell r="E22" t="str">
            <v/>
          </cell>
          <cell r="F22">
            <v>67</v>
          </cell>
        </row>
        <row r="23">
          <cell r="A23" t="str">
            <v>11202301064</v>
          </cell>
          <cell r="B23" t="str">
            <v/>
          </cell>
          <cell r="C23" t="str">
            <v>罗增荣</v>
          </cell>
          <cell r="D23" t="str">
            <v>未定</v>
          </cell>
          <cell r="E23" t="str">
            <v/>
          </cell>
          <cell r="F23">
            <v>66.9</v>
          </cell>
        </row>
        <row r="24">
          <cell r="A24" t="str">
            <v>11202301035</v>
          </cell>
          <cell r="B24" t="str">
            <v/>
          </cell>
          <cell r="C24" t="str">
            <v>胡湘婕</v>
          </cell>
          <cell r="D24" t="str">
            <v>未定</v>
          </cell>
          <cell r="E24" t="str">
            <v/>
          </cell>
          <cell r="F24">
            <v>66.8</v>
          </cell>
        </row>
        <row r="25">
          <cell r="A25" t="str">
            <v>11202301047</v>
          </cell>
          <cell r="B25" t="str">
            <v/>
          </cell>
          <cell r="C25" t="str">
            <v>赵晓玲</v>
          </cell>
          <cell r="D25" t="str">
            <v>未定</v>
          </cell>
          <cell r="E25" t="str">
            <v/>
          </cell>
          <cell r="F25">
            <v>66.7</v>
          </cell>
        </row>
        <row r="26">
          <cell r="A26" t="str">
            <v>11202302016</v>
          </cell>
          <cell r="B26" t="str">
            <v/>
          </cell>
          <cell r="C26" t="str">
            <v>盛文敏</v>
          </cell>
          <cell r="D26" t="str">
            <v>未定</v>
          </cell>
          <cell r="E26" t="str">
            <v/>
          </cell>
          <cell r="F26">
            <v>66.5</v>
          </cell>
        </row>
        <row r="27">
          <cell r="A27" t="str">
            <v>11202301011</v>
          </cell>
          <cell r="B27" t="str">
            <v/>
          </cell>
          <cell r="C27" t="str">
            <v>余诗琴</v>
          </cell>
          <cell r="D27" t="str">
            <v>未定</v>
          </cell>
          <cell r="E27" t="str">
            <v/>
          </cell>
          <cell r="F27">
            <v>66.4</v>
          </cell>
        </row>
        <row r="28">
          <cell r="A28" t="str">
            <v>11202302012</v>
          </cell>
          <cell r="B28" t="str">
            <v/>
          </cell>
          <cell r="C28" t="str">
            <v>卢蒙</v>
          </cell>
          <cell r="D28" t="str">
            <v>未定</v>
          </cell>
          <cell r="E28" t="str">
            <v/>
          </cell>
          <cell r="F28">
            <v>66.3</v>
          </cell>
        </row>
        <row r="29">
          <cell r="A29" t="str">
            <v>11202302018</v>
          </cell>
          <cell r="B29" t="str">
            <v/>
          </cell>
          <cell r="C29" t="str">
            <v>程焮</v>
          </cell>
          <cell r="D29" t="str">
            <v>未定</v>
          </cell>
          <cell r="E29" t="str">
            <v/>
          </cell>
          <cell r="F29">
            <v>66.3</v>
          </cell>
        </row>
        <row r="30">
          <cell r="A30" t="str">
            <v>11202301046</v>
          </cell>
          <cell r="B30" t="str">
            <v/>
          </cell>
          <cell r="C30" t="str">
            <v>谢苗</v>
          </cell>
          <cell r="D30" t="str">
            <v>未定</v>
          </cell>
          <cell r="E30" t="str">
            <v/>
          </cell>
          <cell r="F30">
            <v>66</v>
          </cell>
        </row>
        <row r="31">
          <cell r="A31" t="str">
            <v>11202301066</v>
          </cell>
          <cell r="B31" t="str">
            <v/>
          </cell>
          <cell r="C31" t="str">
            <v>皮欣雨</v>
          </cell>
          <cell r="D31" t="str">
            <v>未定</v>
          </cell>
          <cell r="E31" t="str">
            <v/>
          </cell>
          <cell r="F31">
            <v>65.9</v>
          </cell>
        </row>
        <row r="32">
          <cell r="A32" t="str">
            <v>11202301051</v>
          </cell>
          <cell r="B32" t="str">
            <v/>
          </cell>
          <cell r="C32" t="str">
            <v>柯露君</v>
          </cell>
          <cell r="D32" t="str">
            <v>未定</v>
          </cell>
          <cell r="E32" t="str">
            <v/>
          </cell>
          <cell r="F32">
            <v>65.6</v>
          </cell>
        </row>
        <row r="33">
          <cell r="A33" t="str">
            <v>11202302019</v>
          </cell>
          <cell r="B33" t="str">
            <v/>
          </cell>
          <cell r="C33" t="str">
            <v>吕荷馨</v>
          </cell>
          <cell r="D33" t="str">
            <v>未定</v>
          </cell>
          <cell r="E33" t="str">
            <v/>
          </cell>
          <cell r="F33">
            <v>65.3</v>
          </cell>
        </row>
        <row r="34">
          <cell r="A34" t="str">
            <v>11202302006</v>
          </cell>
          <cell r="B34" t="str">
            <v/>
          </cell>
          <cell r="C34" t="str">
            <v>赵文婷</v>
          </cell>
          <cell r="D34" t="str">
            <v>未定</v>
          </cell>
          <cell r="E34" t="str">
            <v/>
          </cell>
          <cell r="F34">
            <v>64.9</v>
          </cell>
        </row>
        <row r="35">
          <cell r="A35" t="str">
            <v>11202302001</v>
          </cell>
          <cell r="B35" t="str">
            <v/>
          </cell>
          <cell r="C35" t="str">
            <v>赵曼</v>
          </cell>
          <cell r="D35" t="str">
            <v>未定</v>
          </cell>
          <cell r="E35" t="str">
            <v/>
          </cell>
          <cell r="F35">
            <v>64.9</v>
          </cell>
        </row>
        <row r="36">
          <cell r="A36" t="str">
            <v>11202301070</v>
          </cell>
          <cell r="B36" t="str">
            <v/>
          </cell>
          <cell r="C36" t="str">
            <v>刘晶晶</v>
          </cell>
          <cell r="D36" t="str">
            <v>未定</v>
          </cell>
          <cell r="E36" t="str">
            <v/>
          </cell>
          <cell r="F36">
            <v>64.9</v>
          </cell>
        </row>
        <row r="37">
          <cell r="A37" t="str">
            <v>11202301052</v>
          </cell>
          <cell r="B37" t="str">
            <v/>
          </cell>
          <cell r="C37" t="str">
            <v>程琴</v>
          </cell>
          <cell r="D37" t="str">
            <v>未定</v>
          </cell>
          <cell r="E37" t="str">
            <v/>
          </cell>
          <cell r="F37">
            <v>64.7</v>
          </cell>
        </row>
        <row r="38">
          <cell r="A38" t="str">
            <v>11202301086</v>
          </cell>
          <cell r="B38" t="str">
            <v/>
          </cell>
          <cell r="C38" t="str">
            <v>陈雪梅</v>
          </cell>
          <cell r="D38" t="str">
            <v>未定</v>
          </cell>
          <cell r="E38" t="str">
            <v/>
          </cell>
          <cell r="F38">
            <v>64.7</v>
          </cell>
        </row>
        <row r="39">
          <cell r="A39" t="str">
            <v>11202302008</v>
          </cell>
          <cell r="B39" t="str">
            <v/>
          </cell>
          <cell r="C39" t="str">
            <v>占颖</v>
          </cell>
          <cell r="D39" t="str">
            <v>未定</v>
          </cell>
          <cell r="E39" t="str">
            <v/>
          </cell>
          <cell r="F39">
            <v>64.6</v>
          </cell>
        </row>
        <row r="40">
          <cell r="A40" t="str">
            <v>11202301027</v>
          </cell>
          <cell r="B40" t="str">
            <v/>
          </cell>
          <cell r="C40" t="str">
            <v>叶倩文</v>
          </cell>
          <cell r="D40" t="str">
            <v>未定</v>
          </cell>
          <cell r="E40" t="str">
            <v/>
          </cell>
          <cell r="F40">
            <v>64.6</v>
          </cell>
        </row>
        <row r="41">
          <cell r="A41" t="str">
            <v>11202301016</v>
          </cell>
          <cell r="B41" t="str">
            <v/>
          </cell>
          <cell r="C41" t="str">
            <v>舒志宏</v>
          </cell>
          <cell r="D41" t="str">
            <v>未定</v>
          </cell>
          <cell r="E41" t="str">
            <v/>
          </cell>
          <cell r="F41">
            <v>64.6</v>
          </cell>
        </row>
        <row r="42">
          <cell r="A42" t="str">
            <v>11202301039</v>
          </cell>
          <cell r="B42" t="str">
            <v/>
          </cell>
          <cell r="C42" t="str">
            <v>侯淑敏</v>
          </cell>
          <cell r="D42" t="str">
            <v>未定</v>
          </cell>
          <cell r="E42" t="str">
            <v/>
          </cell>
          <cell r="F42">
            <v>64.4</v>
          </cell>
        </row>
        <row r="43">
          <cell r="A43" t="str">
            <v>11202301021</v>
          </cell>
          <cell r="B43" t="str">
            <v/>
          </cell>
          <cell r="C43" t="str">
            <v>赵晴</v>
          </cell>
          <cell r="D43" t="str">
            <v>未定</v>
          </cell>
          <cell r="E43" t="str">
            <v/>
          </cell>
          <cell r="F43">
            <v>64.3</v>
          </cell>
        </row>
        <row r="44">
          <cell r="A44" t="str">
            <v>11202301025</v>
          </cell>
          <cell r="B44" t="str">
            <v/>
          </cell>
          <cell r="C44" t="str">
            <v>周颖</v>
          </cell>
          <cell r="D44" t="str">
            <v>未定</v>
          </cell>
          <cell r="E44" t="str">
            <v/>
          </cell>
          <cell r="F44">
            <v>64.3</v>
          </cell>
        </row>
        <row r="45">
          <cell r="A45" t="str">
            <v>11202301009</v>
          </cell>
          <cell r="B45" t="str">
            <v/>
          </cell>
          <cell r="C45" t="str">
            <v>李子衿</v>
          </cell>
          <cell r="D45" t="str">
            <v>未定</v>
          </cell>
          <cell r="E45" t="str">
            <v/>
          </cell>
          <cell r="F45">
            <v>64.2</v>
          </cell>
        </row>
        <row r="46">
          <cell r="A46" t="str">
            <v>11202301058</v>
          </cell>
          <cell r="B46" t="str">
            <v/>
          </cell>
          <cell r="C46" t="str">
            <v>范晓晗</v>
          </cell>
          <cell r="D46" t="str">
            <v>未定</v>
          </cell>
          <cell r="E46" t="str">
            <v/>
          </cell>
          <cell r="F46">
            <v>63.7</v>
          </cell>
        </row>
        <row r="47">
          <cell r="A47" t="str">
            <v>11202301056</v>
          </cell>
          <cell r="B47" t="str">
            <v/>
          </cell>
          <cell r="C47" t="str">
            <v>柯春婷</v>
          </cell>
          <cell r="D47" t="str">
            <v>未定</v>
          </cell>
          <cell r="E47" t="str">
            <v/>
          </cell>
          <cell r="F47">
            <v>63.7</v>
          </cell>
        </row>
        <row r="48">
          <cell r="A48" t="str">
            <v>11202301044</v>
          </cell>
          <cell r="B48" t="str">
            <v/>
          </cell>
          <cell r="C48" t="str">
            <v>宋险</v>
          </cell>
          <cell r="D48" t="str">
            <v>未定</v>
          </cell>
          <cell r="E48" t="str">
            <v/>
          </cell>
          <cell r="F48">
            <v>63.6</v>
          </cell>
        </row>
        <row r="49">
          <cell r="A49" t="str">
            <v>11202301059</v>
          </cell>
          <cell r="B49" t="str">
            <v/>
          </cell>
          <cell r="C49" t="str">
            <v>陈莹</v>
          </cell>
          <cell r="D49" t="str">
            <v>未定</v>
          </cell>
          <cell r="E49" t="str">
            <v/>
          </cell>
          <cell r="F49">
            <v>63.2</v>
          </cell>
        </row>
        <row r="50">
          <cell r="A50" t="str">
            <v>11202301079</v>
          </cell>
          <cell r="B50" t="str">
            <v/>
          </cell>
          <cell r="C50" t="str">
            <v>李钰滢</v>
          </cell>
          <cell r="D50" t="str">
            <v>未定</v>
          </cell>
          <cell r="E50" t="str">
            <v/>
          </cell>
          <cell r="F50">
            <v>63.1</v>
          </cell>
        </row>
        <row r="51">
          <cell r="A51" t="str">
            <v>11202301057</v>
          </cell>
          <cell r="B51" t="str">
            <v/>
          </cell>
          <cell r="C51" t="str">
            <v>殷洁</v>
          </cell>
          <cell r="D51" t="str">
            <v>未定</v>
          </cell>
          <cell r="E51" t="str">
            <v/>
          </cell>
          <cell r="F51">
            <v>63</v>
          </cell>
        </row>
        <row r="52">
          <cell r="A52" t="str">
            <v>11202301055</v>
          </cell>
          <cell r="B52" t="str">
            <v/>
          </cell>
          <cell r="C52" t="str">
            <v>刘星</v>
          </cell>
          <cell r="D52" t="str">
            <v>未定</v>
          </cell>
          <cell r="E52" t="str">
            <v/>
          </cell>
          <cell r="F52">
            <v>63</v>
          </cell>
        </row>
        <row r="53">
          <cell r="A53" t="str">
            <v>11202302003</v>
          </cell>
          <cell r="B53" t="str">
            <v/>
          </cell>
          <cell r="C53" t="str">
            <v>朱君英</v>
          </cell>
          <cell r="D53" t="str">
            <v>未定</v>
          </cell>
          <cell r="E53" t="str">
            <v/>
          </cell>
          <cell r="F53">
            <v>62.8</v>
          </cell>
        </row>
        <row r="54">
          <cell r="A54" t="str">
            <v>11202301031</v>
          </cell>
          <cell r="B54" t="str">
            <v/>
          </cell>
          <cell r="C54" t="str">
            <v>卢笑笑</v>
          </cell>
          <cell r="D54" t="str">
            <v>未定</v>
          </cell>
          <cell r="E54" t="str">
            <v/>
          </cell>
          <cell r="F54">
            <v>62.7</v>
          </cell>
        </row>
        <row r="55">
          <cell r="A55" t="str">
            <v>11202301010</v>
          </cell>
          <cell r="B55" t="str">
            <v/>
          </cell>
          <cell r="C55" t="str">
            <v>尹锐</v>
          </cell>
          <cell r="D55" t="str">
            <v>未定</v>
          </cell>
          <cell r="E55" t="str">
            <v/>
          </cell>
          <cell r="F55">
            <v>62.6</v>
          </cell>
        </row>
        <row r="56">
          <cell r="A56" t="str">
            <v>11202302014</v>
          </cell>
          <cell r="B56" t="str">
            <v/>
          </cell>
          <cell r="C56" t="str">
            <v>石慧敏</v>
          </cell>
          <cell r="D56" t="str">
            <v>未定</v>
          </cell>
          <cell r="E56" t="str">
            <v/>
          </cell>
          <cell r="F56">
            <v>62.6</v>
          </cell>
        </row>
        <row r="57">
          <cell r="A57" t="str">
            <v>11202301068</v>
          </cell>
          <cell r="B57" t="str">
            <v/>
          </cell>
          <cell r="C57" t="str">
            <v>曹诗晨</v>
          </cell>
          <cell r="D57" t="str">
            <v>未定</v>
          </cell>
          <cell r="E57" t="str">
            <v/>
          </cell>
          <cell r="F57">
            <v>62.4</v>
          </cell>
        </row>
        <row r="58">
          <cell r="A58" t="str">
            <v>11202301075</v>
          </cell>
          <cell r="B58" t="str">
            <v/>
          </cell>
          <cell r="C58" t="str">
            <v>皮亚妮</v>
          </cell>
          <cell r="D58" t="str">
            <v>未定</v>
          </cell>
          <cell r="E58" t="str">
            <v/>
          </cell>
          <cell r="F58">
            <v>62.3</v>
          </cell>
        </row>
        <row r="59">
          <cell r="A59" t="str">
            <v>11202301038</v>
          </cell>
          <cell r="B59" t="str">
            <v/>
          </cell>
          <cell r="C59" t="str">
            <v>黄雯</v>
          </cell>
          <cell r="D59" t="str">
            <v>未定</v>
          </cell>
          <cell r="E59" t="str">
            <v/>
          </cell>
          <cell r="F59">
            <v>62.2</v>
          </cell>
        </row>
        <row r="60">
          <cell r="A60" t="str">
            <v>11202301053</v>
          </cell>
          <cell r="B60" t="str">
            <v/>
          </cell>
          <cell r="C60" t="str">
            <v>唐梦盈</v>
          </cell>
          <cell r="D60" t="str">
            <v>未定</v>
          </cell>
          <cell r="E60" t="str">
            <v/>
          </cell>
          <cell r="F60">
            <v>62</v>
          </cell>
        </row>
        <row r="61">
          <cell r="A61" t="str">
            <v>11202301032</v>
          </cell>
          <cell r="B61" t="str">
            <v/>
          </cell>
          <cell r="C61" t="str">
            <v>曹子琦</v>
          </cell>
          <cell r="D61" t="str">
            <v>未定</v>
          </cell>
          <cell r="E61" t="str">
            <v/>
          </cell>
          <cell r="F61">
            <v>61.6</v>
          </cell>
        </row>
        <row r="62">
          <cell r="A62" t="str">
            <v>11202301041</v>
          </cell>
          <cell r="B62" t="str">
            <v/>
          </cell>
          <cell r="C62" t="str">
            <v>洪情</v>
          </cell>
          <cell r="D62" t="str">
            <v>未定</v>
          </cell>
          <cell r="E62" t="str">
            <v/>
          </cell>
          <cell r="F62">
            <v>61.6</v>
          </cell>
        </row>
        <row r="63">
          <cell r="A63" t="str">
            <v>11202301020</v>
          </cell>
          <cell r="B63" t="str">
            <v/>
          </cell>
          <cell r="C63" t="str">
            <v>杨芳</v>
          </cell>
          <cell r="D63" t="str">
            <v>未定</v>
          </cell>
          <cell r="E63" t="str">
            <v/>
          </cell>
          <cell r="F63">
            <v>61.5</v>
          </cell>
        </row>
        <row r="64">
          <cell r="A64" t="str">
            <v>11202301029</v>
          </cell>
          <cell r="B64" t="str">
            <v/>
          </cell>
          <cell r="C64" t="str">
            <v>陈利</v>
          </cell>
          <cell r="D64" t="str">
            <v>未定</v>
          </cell>
          <cell r="E64" t="str">
            <v/>
          </cell>
          <cell r="F64">
            <v>61.4</v>
          </cell>
        </row>
        <row r="65">
          <cell r="A65" t="str">
            <v>11202301030</v>
          </cell>
          <cell r="B65" t="str">
            <v/>
          </cell>
          <cell r="C65" t="str">
            <v>吴湘</v>
          </cell>
          <cell r="D65" t="str">
            <v>未定</v>
          </cell>
          <cell r="E65" t="str">
            <v/>
          </cell>
          <cell r="F65">
            <v>61.3</v>
          </cell>
        </row>
        <row r="66">
          <cell r="A66" t="str">
            <v>11202302002</v>
          </cell>
          <cell r="B66" t="str">
            <v/>
          </cell>
          <cell r="C66" t="str">
            <v>刘亚</v>
          </cell>
          <cell r="D66" t="str">
            <v>未定</v>
          </cell>
          <cell r="E66" t="str">
            <v/>
          </cell>
          <cell r="F66">
            <v>61.3</v>
          </cell>
        </row>
        <row r="67">
          <cell r="A67" t="str">
            <v>11202302010</v>
          </cell>
          <cell r="B67" t="str">
            <v/>
          </cell>
          <cell r="C67" t="str">
            <v>乐涵</v>
          </cell>
          <cell r="D67" t="str">
            <v>未定</v>
          </cell>
          <cell r="E67" t="str">
            <v/>
          </cell>
          <cell r="F67">
            <v>61.2</v>
          </cell>
        </row>
        <row r="68">
          <cell r="A68" t="str">
            <v>11202301049</v>
          </cell>
          <cell r="B68" t="str">
            <v/>
          </cell>
          <cell r="C68" t="str">
            <v>张通通</v>
          </cell>
          <cell r="D68" t="str">
            <v>未定</v>
          </cell>
          <cell r="E68" t="str">
            <v/>
          </cell>
          <cell r="F68">
            <v>61</v>
          </cell>
        </row>
        <row r="69">
          <cell r="A69" t="str">
            <v>11202301036</v>
          </cell>
          <cell r="B69" t="str">
            <v/>
          </cell>
          <cell r="C69" t="str">
            <v>徐奥妮</v>
          </cell>
          <cell r="D69" t="str">
            <v>未定</v>
          </cell>
          <cell r="E69" t="str">
            <v/>
          </cell>
          <cell r="F69">
            <v>60.9</v>
          </cell>
        </row>
        <row r="70">
          <cell r="A70" t="str">
            <v>11202301083</v>
          </cell>
          <cell r="B70" t="str">
            <v/>
          </cell>
          <cell r="C70" t="str">
            <v>彭艳</v>
          </cell>
          <cell r="D70" t="str">
            <v>未定</v>
          </cell>
          <cell r="E70" t="str">
            <v/>
          </cell>
          <cell r="F70">
            <v>60.8</v>
          </cell>
        </row>
        <row r="71">
          <cell r="A71" t="str">
            <v>11202301085</v>
          </cell>
          <cell r="B71" t="str">
            <v/>
          </cell>
          <cell r="C71" t="str">
            <v>陈梦蝶</v>
          </cell>
          <cell r="D71" t="str">
            <v>未定</v>
          </cell>
          <cell r="E71" t="str">
            <v/>
          </cell>
          <cell r="F71">
            <v>60.6</v>
          </cell>
        </row>
        <row r="72">
          <cell r="A72" t="str">
            <v>11202301054</v>
          </cell>
          <cell r="B72" t="str">
            <v/>
          </cell>
          <cell r="C72" t="str">
            <v>程可</v>
          </cell>
          <cell r="D72" t="str">
            <v>未定</v>
          </cell>
          <cell r="E72" t="str">
            <v/>
          </cell>
          <cell r="F72">
            <v>60.5</v>
          </cell>
        </row>
        <row r="73">
          <cell r="A73" t="str">
            <v>11202301072</v>
          </cell>
          <cell r="B73" t="str">
            <v/>
          </cell>
          <cell r="C73" t="str">
            <v>冯云</v>
          </cell>
          <cell r="D73" t="str">
            <v>未定</v>
          </cell>
          <cell r="E73" t="str">
            <v/>
          </cell>
          <cell r="F73">
            <v>60.5</v>
          </cell>
        </row>
        <row r="74">
          <cell r="A74" t="str">
            <v>11202301033</v>
          </cell>
          <cell r="B74" t="str">
            <v/>
          </cell>
          <cell r="C74" t="str">
            <v>周明慧</v>
          </cell>
          <cell r="D74" t="str">
            <v>未定</v>
          </cell>
          <cell r="E74" t="str">
            <v/>
          </cell>
          <cell r="F74">
            <v>60.4</v>
          </cell>
        </row>
        <row r="75">
          <cell r="A75" t="str">
            <v>11202301003</v>
          </cell>
          <cell r="B75" t="str">
            <v/>
          </cell>
          <cell r="C75" t="str">
            <v>胡月</v>
          </cell>
          <cell r="D75" t="str">
            <v>未定</v>
          </cell>
          <cell r="E75" t="str">
            <v/>
          </cell>
          <cell r="F75">
            <v>60.4</v>
          </cell>
        </row>
        <row r="76">
          <cell r="A76" t="str">
            <v>11202302009</v>
          </cell>
          <cell r="B76" t="str">
            <v/>
          </cell>
          <cell r="C76" t="str">
            <v>柯霞</v>
          </cell>
          <cell r="D76" t="str">
            <v>未定</v>
          </cell>
          <cell r="E76" t="str">
            <v/>
          </cell>
          <cell r="F76">
            <v>59.6</v>
          </cell>
        </row>
        <row r="77">
          <cell r="A77" t="str">
            <v>11202302022</v>
          </cell>
          <cell r="B77" t="str">
            <v/>
          </cell>
          <cell r="C77" t="str">
            <v>宋白薇</v>
          </cell>
          <cell r="D77" t="str">
            <v>未定</v>
          </cell>
          <cell r="E77" t="str">
            <v/>
          </cell>
          <cell r="F77">
            <v>59.5</v>
          </cell>
        </row>
        <row r="78">
          <cell r="A78" t="str">
            <v>11202301005</v>
          </cell>
          <cell r="B78" t="str">
            <v/>
          </cell>
          <cell r="C78" t="str">
            <v>宋倩玲</v>
          </cell>
          <cell r="D78" t="str">
            <v>未定</v>
          </cell>
          <cell r="E78" t="str">
            <v/>
          </cell>
          <cell r="F78">
            <v>59.3</v>
          </cell>
        </row>
        <row r="79">
          <cell r="A79" t="str">
            <v>11202301077</v>
          </cell>
          <cell r="B79" t="str">
            <v/>
          </cell>
          <cell r="C79" t="str">
            <v>石春华</v>
          </cell>
          <cell r="D79" t="str">
            <v>未定</v>
          </cell>
          <cell r="E79" t="str">
            <v/>
          </cell>
          <cell r="F79">
            <v>59.3</v>
          </cell>
        </row>
        <row r="80">
          <cell r="A80" t="str">
            <v>11202301069</v>
          </cell>
          <cell r="B80" t="str">
            <v/>
          </cell>
          <cell r="C80" t="str">
            <v>段智曦</v>
          </cell>
          <cell r="D80" t="str">
            <v>未定</v>
          </cell>
          <cell r="E80" t="str">
            <v/>
          </cell>
          <cell r="F80">
            <v>59.2</v>
          </cell>
        </row>
        <row r="81">
          <cell r="A81" t="str">
            <v>11202301082</v>
          </cell>
          <cell r="B81" t="str">
            <v/>
          </cell>
          <cell r="C81" t="str">
            <v>冯彬</v>
          </cell>
          <cell r="D81" t="str">
            <v>未定</v>
          </cell>
          <cell r="E81" t="str">
            <v/>
          </cell>
          <cell r="F81">
            <v>59.2</v>
          </cell>
        </row>
        <row r="82">
          <cell r="A82" t="str">
            <v>11202301023</v>
          </cell>
          <cell r="B82" t="str">
            <v/>
          </cell>
          <cell r="C82" t="str">
            <v>江样样</v>
          </cell>
          <cell r="D82" t="str">
            <v>未定</v>
          </cell>
          <cell r="E82" t="str">
            <v/>
          </cell>
          <cell r="F82">
            <v>59</v>
          </cell>
        </row>
        <row r="83">
          <cell r="A83" t="str">
            <v>11202301024</v>
          </cell>
          <cell r="B83" t="str">
            <v/>
          </cell>
          <cell r="C83" t="str">
            <v>秦宇瑄</v>
          </cell>
          <cell r="D83" t="str">
            <v>未定</v>
          </cell>
          <cell r="E83" t="str">
            <v/>
          </cell>
          <cell r="F83">
            <v>59</v>
          </cell>
        </row>
        <row r="84">
          <cell r="A84" t="str">
            <v>11202301017</v>
          </cell>
          <cell r="B84" t="str">
            <v/>
          </cell>
          <cell r="C84" t="str">
            <v>熊菲</v>
          </cell>
          <cell r="D84" t="str">
            <v>未定</v>
          </cell>
          <cell r="E84" t="str">
            <v/>
          </cell>
          <cell r="F84">
            <v>58.8</v>
          </cell>
        </row>
        <row r="85">
          <cell r="A85" t="str">
            <v>11202302020</v>
          </cell>
          <cell r="B85" t="str">
            <v/>
          </cell>
          <cell r="C85" t="str">
            <v>胡凤娇</v>
          </cell>
          <cell r="D85" t="str">
            <v>未定</v>
          </cell>
          <cell r="E85" t="str">
            <v/>
          </cell>
          <cell r="F85">
            <v>58.4</v>
          </cell>
        </row>
        <row r="86">
          <cell r="A86" t="str">
            <v>11202302013</v>
          </cell>
          <cell r="B86" t="str">
            <v/>
          </cell>
          <cell r="C86" t="str">
            <v>石梦奇</v>
          </cell>
          <cell r="D86" t="str">
            <v>未定</v>
          </cell>
          <cell r="E86" t="str">
            <v/>
          </cell>
          <cell r="F86">
            <v>57.6</v>
          </cell>
        </row>
        <row r="87">
          <cell r="A87" t="str">
            <v>11202301076</v>
          </cell>
          <cell r="B87" t="str">
            <v/>
          </cell>
          <cell r="C87" t="str">
            <v>陈晓晶</v>
          </cell>
          <cell r="D87" t="str">
            <v>未定</v>
          </cell>
          <cell r="E87" t="str">
            <v/>
          </cell>
          <cell r="F87">
            <v>57.4</v>
          </cell>
        </row>
        <row r="88">
          <cell r="A88" t="str">
            <v>11202302021</v>
          </cell>
          <cell r="B88" t="str">
            <v/>
          </cell>
          <cell r="C88" t="str">
            <v>祁晓萌</v>
          </cell>
          <cell r="D88" t="str">
            <v>未定</v>
          </cell>
          <cell r="E88" t="str">
            <v/>
          </cell>
          <cell r="F88">
            <v>57</v>
          </cell>
        </row>
        <row r="89">
          <cell r="A89" t="str">
            <v>11202301042</v>
          </cell>
          <cell r="B89" t="str">
            <v/>
          </cell>
          <cell r="C89" t="str">
            <v>曹亚芳</v>
          </cell>
          <cell r="D89" t="str">
            <v>未定</v>
          </cell>
          <cell r="E89" t="str">
            <v/>
          </cell>
          <cell r="F89">
            <v>55.4</v>
          </cell>
        </row>
        <row r="90">
          <cell r="A90" t="str">
            <v>11202301019</v>
          </cell>
          <cell r="B90" t="str">
            <v/>
          </cell>
          <cell r="C90" t="str">
            <v>黄梦琪</v>
          </cell>
          <cell r="D90" t="str">
            <v>未定</v>
          </cell>
          <cell r="E90" t="str">
            <v/>
          </cell>
          <cell r="F90">
            <v>55.2</v>
          </cell>
        </row>
        <row r="91">
          <cell r="A91" t="str">
            <v>11202301050</v>
          </cell>
          <cell r="B91" t="str">
            <v/>
          </cell>
          <cell r="C91" t="str">
            <v>殷梦圆</v>
          </cell>
          <cell r="D91" t="str">
            <v>未定</v>
          </cell>
          <cell r="E91" t="str">
            <v/>
          </cell>
          <cell r="F91">
            <v>55.2</v>
          </cell>
        </row>
        <row r="92">
          <cell r="A92" t="str">
            <v>11202302023</v>
          </cell>
          <cell r="B92" t="str">
            <v/>
          </cell>
          <cell r="C92" t="str">
            <v>袁桂花</v>
          </cell>
          <cell r="D92" t="str">
            <v>未定</v>
          </cell>
          <cell r="E92" t="str">
            <v/>
          </cell>
          <cell r="F92">
            <v>54.6</v>
          </cell>
        </row>
        <row r="93">
          <cell r="A93" t="str">
            <v>11202301006</v>
          </cell>
          <cell r="B93" t="str">
            <v/>
          </cell>
          <cell r="C93" t="str">
            <v>肖莎莎</v>
          </cell>
          <cell r="D93" t="str">
            <v>未定</v>
          </cell>
          <cell r="E93" t="str">
            <v/>
          </cell>
          <cell r="F93">
            <v>53.5</v>
          </cell>
        </row>
        <row r="94">
          <cell r="A94" t="str">
            <v>11202301034</v>
          </cell>
          <cell r="B94" t="str">
            <v/>
          </cell>
          <cell r="C94" t="str">
            <v>马安</v>
          </cell>
          <cell r="D94" t="str">
            <v>未定</v>
          </cell>
          <cell r="E94" t="str">
            <v/>
          </cell>
          <cell r="F94">
            <v>52.9</v>
          </cell>
        </row>
        <row r="95">
          <cell r="A95" t="str">
            <v>11202301073</v>
          </cell>
          <cell r="B95" t="str">
            <v/>
          </cell>
          <cell r="C95" t="str">
            <v>张立</v>
          </cell>
          <cell r="D95" t="str">
            <v>未定</v>
          </cell>
          <cell r="E95" t="str">
            <v/>
          </cell>
          <cell r="F95">
            <v>52.4</v>
          </cell>
        </row>
        <row r="96">
          <cell r="A96" t="str">
            <v>11202301084</v>
          </cell>
          <cell r="B96" t="str">
            <v/>
          </cell>
          <cell r="C96" t="str">
            <v>汪博文</v>
          </cell>
          <cell r="D96" t="str">
            <v>未定</v>
          </cell>
          <cell r="E96" t="str">
            <v/>
          </cell>
          <cell r="F96">
            <v>-1</v>
          </cell>
        </row>
        <row r="97">
          <cell r="A97" t="str">
            <v>11202301080</v>
          </cell>
          <cell r="B97" t="str">
            <v/>
          </cell>
          <cell r="C97" t="str">
            <v>刘翠红</v>
          </cell>
          <cell r="D97" t="str">
            <v>未定</v>
          </cell>
          <cell r="E97" t="str">
            <v/>
          </cell>
          <cell r="F97">
            <v>-1</v>
          </cell>
        </row>
        <row r="98">
          <cell r="A98" t="str">
            <v>11202301081</v>
          </cell>
          <cell r="B98" t="str">
            <v/>
          </cell>
          <cell r="C98" t="str">
            <v>杨紫依</v>
          </cell>
          <cell r="D98" t="str">
            <v>未定</v>
          </cell>
          <cell r="E98" t="str">
            <v/>
          </cell>
          <cell r="F98">
            <v>-1</v>
          </cell>
        </row>
        <row r="99">
          <cell r="A99" t="str">
            <v>11202301078</v>
          </cell>
          <cell r="B99" t="str">
            <v/>
          </cell>
          <cell r="C99" t="str">
            <v>张馨歌</v>
          </cell>
          <cell r="D99" t="str">
            <v>未定</v>
          </cell>
          <cell r="E99" t="str">
            <v/>
          </cell>
          <cell r="F99">
            <v>-1</v>
          </cell>
        </row>
        <row r="100">
          <cell r="A100" t="str">
            <v>11202301071</v>
          </cell>
          <cell r="B100" t="str">
            <v/>
          </cell>
          <cell r="C100" t="str">
            <v>曾玉婷</v>
          </cell>
          <cell r="D100" t="str">
            <v>未定</v>
          </cell>
          <cell r="E100" t="str">
            <v/>
          </cell>
          <cell r="F100">
            <v>-1</v>
          </cell>
        </row>
        <row r="101">
          <cell r="A101" t="str">
            <v>11202301065</v>
          </cell>
          <cell r="B101" t="str">
            <v/>
          </cell>
          <cell r="C101" t="str">
            <v>万雨晴</v>
          </cell>
          <cell r="D101" t="str">
            <v>未定</v>
          </cell>
          <cell r="E101" t="str">
            <v/>
          </cell>
          <cell r="F101">
            <v>-1</v>
          </cell>
        </row>
        <row r="102">
          <cell r="A102" t="str">
            <v>11202301062</v>
          </cell>
          <cell r="B102" t="str">
            <v/>
          </cell>
          <cell r="C102" t="str">
            <v>欧阳惠灵</v>
          </cell>
          <cell r="D102" t="str">
            <v>未定</v>
          </cell>
          <cell r="E102" t="str">
            <v/>
          </cell>
          <cell r="F102">
            <v>-1</v>
          </cell>
        </row>
        <row r="103">
          <cell r="A103" t="str">
            <v>11202301063</v>
          </cell>
          <cell r="B103" t="str">
            <v/>
          </cell>
          <cell r="C103" t="str">
            <v>马文彦</v>
          </cell>
          <cell r="D103" t="str">
            <v>未定</v>
          </cell>
          <cell r="E103" t="str">
            <v/>
          </cell>
          <cell r="F103">
            <v>-1</v>
          </cell>
        </row>
        <row r="104">
          <cell r="A104" t="str">
            <v>11202302026</v>
          </cell>
          <cell r="B104" t="str">
            <v/>
          </cell>
          <cell r="C104" t="str">
            <v>王雪姣</v>
          </cell>
          <cell r="D104" t="str">
            <v>未定</v>
          </cell>
          <cell r="E104" t="str">
            <v/>
          </cell>
          <cell r="F104">
            <v>-1</v>
          </cell>
        </row>
        <row r="105">
          <cell r="A105" t="str">
            <v>11202301004</v>
          </cell>
          <cell r="B105" t="str">
            <v/>
          </cell>
          <cell r="C105" t="str">
            <v>熊春霞</v>
          </cell>
          <cell r="D105" t="str">
            <v>未定</v>
          </cell>
          <cell r="E105" t="str">
            <v/>
          </cell>
          <cell r="F105">
            <v>-1</v>
          </cell>
        </row>
        <row r="106">
          <cell r="A106" t="str">
            <v>11202301001</v>
          </cell>
          <cell r="B106" t="str">
            <v/>
          </cell>
          <cell r="C106" t="str">
            <v>李阳</v>
          </cell>
          <cell r="D106" t="str">
            <v>未定</v>
          </cell>
          <cell r="E106" t="str">
            <v/>
          </cell>
          <cell r="F106">
            <v>-1</v>
          </cell>
        </row>
        <row r="107">
          <cell r="A107" t="str">
            <v>11202301002</v>
          </cell>
          <cell r="B107" t="str">
            <v/>
          </cell>
          <cell r="C107" t="str">
            <v>晋婷</v>
          </cell>
          <cell r="D107" t="str">
            <v>未定</v>
          </cell>
          <cell r="E107" t="str">
            <v/>
          </cell>
          <cell r="F107">
            <v>-1</v>
          </cell>
        </row>
        <row r="108">
          <cell r="A108" t="str">
            <v>11202302017</v>
          </cell>
          <cell r="B108" t="str">
            <v/>
          </cell>
          <cell r="C108" t="str">
            <v>纪玲玲</v>
          </cell>
          <cell r="D108" t="str">
            <v>未定</v>
          </cell>
          <cell r="E108" t="str">
            <v/>
          </cell>
          <cell r="F108">
            <v>-1</v>
          </cell>
        </row>
        <row r="109">
          <cell r="A109" t="str">
            <v>11202301040</v>
          </cell>
          <cell r="B109" t="str">
            <v/>
          </cell>
          <cell r="C109" t="str">
            <v>张娜雪</v>
          </cell>
          <cell r="D109" t="str">
            <v>未定</v>
          </cell>
          <cell r="E109" t="str">
            <v/>
          </cell>
          <cell r="F109">
            <v>-1</v>
          </cell>
        </row>
        <row r="110">
          <cell r="A110" t="str">
            <v>11202301028</v>
          </cell>
          <cell r="B110" t="str">
            <v/>
          </cell>
          <cell r="C110" t="str">
            <v>敖雯</v>
          </cell>
          <cell r="D110" t="str">
            <v>未定</v>
          </cell>
          <cell r="E110" t="str">
            <v/>
          </cell>
          <cell r="F110">
            <v>-1</v>
          </cell>
        </row>
        <row r="111">
          <cell r="A111" t="str">
            <v>11202301018</v>
          </cell>
          <cell r="B111" t="str">
            <v/>
          </cell>
          <cell r="C111" t="str">
            <v>戴美珍</v>
          </cell>
          <cell r="D111" t="str">
            <v>未定</v>
          </cell>
          <cell r="E111" t="str">
            <v/>
          </cell>
          <cell r="F111">
            <v>-1</v>
          </cell>
        </row>
        <row r="112">
          <cell r="A112" t="str">
            <v>11202301022</v>
          </cell>
          <cell r="B112" t="str">
            <v/>
          </cell>
          <cell r="C112" t="str">
            <v>柯可</v>
          </cell>
          <cell r="D112" t="str">
            <v>未定</v>
          </cell>
          <cell r="E112" t="str">
            <v/>
          </cell>
          <cell r="F112">
            <v>-1</v>
          </cell>
        </row>
        <row r="113">
          <cell r="A113" t="str">
            <v>11202301013</v>
          </cell>
          <cell r="B113" t="str">
            <v/>
          </cell>
          <cell r="C113" t="str">
            <v>罗欣</v>
          </cell>
          <cell r="D113" t="str">
            <v>未定</v>
          </cell>
          <cell r="E113" t="str">
            <v/>
          </cell>
          <cell r="F113">
            <v>-1</v>
          </cell>
        </row>
        <row r="114">
          <cell r="A114" t="str">
            <v>11202301014</v>
          </cell>
          <cell r="B114" t="str">
            <v/>
          </cell>
          <cell r="C114" t="str">
            <v>乔莉</v>
          </cell>
          <cell r="D114" t="str">
            <v>未定</v>
          </cell>
          <cell r="E114" t="str">
            <v/>
          </cell>
          <cell r="F114">
            <v>-1</v>
          </cell>
        </row>
        <row r="115">
          <cell r="A115" t="str">
            <v>11202301015</v>
          </cell>
          <cell r="B115" t="str">
            <v/>
          </cell>
          <cell r="C115" t="str">
            <v>刘静</v>
          </cell>
          <cell r="D115" t="str">
            <v>未定</v>
          </cell>
          <cell r="E115" t="str">
            <v/>
          </cell>
          <cell r="F115">
            <v>-1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J13" sqref="J13"/>
    </sheetView>
  </sheetViews>
  <sheetFormatPr defaultColWidth="8.875" defaultRowHeight="19.5" customHeight="1" outlineLevelCol="6"/>
  <cols>
    <col min="1" max="1" width="6.25" style="1" customWidth="1"/>
    <col min="2" max="2" width="22.375" style="1" customWidth="1"/>
    <col min="3" max="3" width="11.625" style="1" customWidth="1"/>
    <col min="4" max="4" width="10.125" style="1" customWidth="1"/>
    <col min="5" max="5" width="15" style="2" customWidth="1"/>
    <col min="6" max="6" width="10.75" style="1" customWidth="1"/>
    <col min="7" max="7" width="8.75" style="3" customWidth="1"/>
  </cols>
  <sheetData>
    <row r="1" ht="33" customHeight="1" spans="1:7">
      <c r="A1" s="4" t="s">
        <v>0</v>
      </c>
      <c r="B1" s="4"/>
      <c r="C1" s="4"/>
      <c r="D1" s="4"/>
      <c r="E1" s="4"/>
      <c r="F1" s="4"/>
      <c r="G1" s="4"/>
    </row>
    <row r="2" ht="29" customHeight="1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</row>
    <row r="3" ht="29" customHeight="1" spans="1:7">
      <c r="A3" s="7">
        <v>1</v>
      </c>
      <c r="B3" s="8" t="s">
        <v>8</v>
      </c>
      <c r="C3" s="8" t="s">
        <v>9</v>
      </c>
      <c r="D3" s="8" t="s">
        <v>10</v>
      </c>
      <c r="E3" s="9" t="s">
        <v>11</v>
      </c>
      <c r="F3" s="7">
        <f>VLOOKUP(E3,[1]Sheet1!$A$1:$F$65536,6,0)</f>
        <v>77.3</v>
      </c>
      <c r="G3" s="10">
        <v>1</v>
      </c>
    </row>
    <row r="4" ht="29" customHeight="1" spans="1:7">
      <c r="A4" s="7">
        <v>2</v>
      </c>
      <c r="B4" s="8" t="s">
        <v>8</v>
      </c>
      <c r="C4" s="8" t="s">
        <v>9</v>
      </c>
      <c r="D4" s="8" t="s">
        <v>12</v>
      </c>
      <c r="E4" s="9" t="s">
        <v>13</v>
      </c>
      <c r="F4" s="7">
        <f>VLOOKUP(E4,[1]Sheet1!$A$1:$F$65536,6,0)</f>
        <v>77.2</v>
      </c>
      <c r="G4" s="10">
        <v>2</v>
      </c>
    </row>
    <row r="5" ht="29" customHeight="1" spans="1:7">
      <c r="A5" s="7">
        <v>3</v>
      </c>
      <c r="B5" s="8" t="s">
        <v>8</v>
      </c>
      <c r="C5" s="8" t="s">
        <v>9</v>
      </c>
      <c r="D5" s="8" t="s">
        <v>14</v>
      </c>
      <c r="E5" s="9" t="s">
        <v>15</v>
      </c>
      <c r="F5" s="7">
        <f>VLOOKUP(E5,[1]Sheet1!$A$1:$F$65536,6,0)</f>
        <v>74.9</v>
      </c>
      <c r="G5" s="10">
        <v>3</v>
      </c>
    </row>
    <row r="6" ht="29" customHeight="1" spans="1:7">
      <c r="A6" s="7">
        <v>4</v>
      </c>
      <c r="B6" s="8" t="s">
        <v>8</v>
      </c>
      <c r="C6" s="8" t="s">
        <v>9</v>
      </c>
      <c r="D6" s="8" t="s">
        <v>16</v>
      </c>
      <c r="E6" s="9" t="s">
        <v>17</v>
      </c>
      <c r="F6" s="7">
        <f>VLOOKUP(E6,[1]Sheet1!$A$1:$F$65536,6,0)</f>
        <v>72.9</v>
      </c>
      <c r="G6" s="10">
        <v>4</v>
      </c>
    </row>
    <row r="7" ht="29" customHeight="1" spans="1:7">
      <c r="A7" s="7">
        <v>5</v>
      </c>
      <c r="B7" s="8" t="s">
        <v>8</v>
      </c>
      <c r="C7" s="8" t="s">
        <v>9</v>
      </c>
      <c r="D7" s="8" t="s">
        <v>18</v>
      </c>
      <c r="E7" s="9" t="s">
        <v>19</v>
      </c>
      <c r="F7" s="7">
        <f>VLOOKUP(E7,[1]Sheet1!$A$1:$F$65536,6,0)</f>
        <v>72.8</v>
      </c>
      <c r="G7" s="10">
        <v>5</v>
      </c>
    </row>
    <row r="8" ht="29" customHeight="1" spans="1:7">
      <c r="A8" s="7">
        <v>6</v>
      </c>
      <c r="B8" s="8" t="s">
        <v>8</v>
      </c>
      <c r="C8" s="8" t="s">
        <v>9</v>
      </c>
      <c r="D8" s="8" t="s">
        <v>20</v>
      </c>
      <c r="E8" s="9" t="s">
        <v>21</v>
      </c>
      <c r="F8" s="7">
        <f>VLOOKUP(E8,[1]Sheet1!$A$1:$F$65536,6,0)</f>
        <v>72.4</v>
      </c>
      <c r="G8" s="10">
        <v>6</v>
      </c>
    </row>
    <row r="9" ht="29" customHeight="1" spans="1:7">
      <c r="A9" s="7">
        <v>7</v>
      </c>
      <c r="B9" s="8" t="s">
        <v>8</v>
      </c>
      <c r="C9" s="8" t="s">
        <v>9</v>
      </c>
      <c r="D9" s="8" t="s">
        <v>22</v>
      </c>
      <c r="E9" s="9" t="s">
        <v>23</v>
      </c>
      <c r="F9" s="7">
        <f>VLOOKUP(E9,[1]Sheet1!$A$1:$F$65536,6,0)</f>
        <v>72.2</v>
      </c>
      <c r="G9" s="10">
        <v>7</v>
      </c>
    </row>
    <row r="10" ht="29" customHeight="1" spans="1:7">
      <c r="A10" s="7">
        <v>8</v>
      </c>
      <c r="B10" s="8" t="s">
        <v>8</v>
      </c>
      <c r="C10" s="8" t="s">
        <v>9</v>
      </c>
      <c r="D10" s="8" t="s">
        <v>24</v>
      </c>
      <c r="E10" s="9" t="s">
        <v>25</v>
      </c>
      <c r="F10" s="7">
        <f>VLOOKUP(E10,[1]Sheet1!$A$1:$F$65536,6,0)</f>
        <v>72.1</v>
      </c>
      <c r="G10" s="10">
        <v>8</v>
      </c>
    </row>
    <row r="11" ht="29" customHeight="1" spans="1:7">
      <c r="A11" s="7">
        <v>9</v>
      </c>
      <c r="B11" s="8" t="s">
        <v>8</v>
      </c>
      <c r="C11" s="8" t="s">
        <v>9</v>
      </c>
      <c r="D11" s="8" t="s">
        <v>26</v>
      </c>
      <c r="E11" s="9" t="s">
        <v>27</v>
      </c>
      <c r="F11" s="7">
        <f>VLOOKUP(E11,[1]Sheet1!$A$1:$F$65536,6,0)</f>
        <v>69.9</v>
      </c>
      <c r="G11" s="10">
        <v>9</v>
      </c>
    </row>
    <row r="12" ht="29" customHeight="1" spans="1:7">
      <c r="A12" s="7">
        <v>10</v>
      </c>
      <c r="B12" s="8" t="s">
        <v>8</v>
      </c>
      <c r="C12" s="8" t="s">
        <v>9</v>
      </c>
      <c r="D12" s="8" t="s">
        <v>28</v>
      </c>
      <c r="E12" s="9" t="s">
        <v>29</v>
      </c>
      <c r="F12" s="7">
        <f>VLOOKUP(E12,[1]Sheet1!$A$1:$F$65536,6,0)</f>
        <v>69.6</v>
      </c>
      <c r="G12" s="10">
        <v>10</v>
      </c>
    </row>
    <row r="13" ht="29" customHeight="1" spans="1:7">
      <c r="A13" s="7">
        <v>11</v>
      </c>
      <c r="B13" s="8" t="s">
        <v>8</v>
      </c>
      <c r="C13" s="8" t="s">
        <v>9</v>
      </c>
      <c r="D13" s="8" t="s">
        <v>30</v>
      </c>
      <c r="E13" s="9" t="s">
        <v>31</v>
      </c>
      <c r="F13" s="7">
        <f>VLOOKUP(E13,[1]Sheet1!$A$1:$F$65536,6,0)</f>
        <v>69.3</v>
      </c>
      <c r="G13" s="10">
        <v>11</v>
      </c>
    </row>
    <row r="14" ht="29" customHeight="1" spans="1:7">
      <c r="A14" s="7">
        <v>12</v>
      </c>
      <c r="B14" s="8" t="s">
        <v>8</v>
      </c>
      <c r="C14" s="8" t="s">
        <v>9</v>
      </c>
      <c r="D14" s="8" t="s">
        <v>32</v>
      </c>
      <c r="E14" s="9" t="s">
        <v>33</v>
      </c>
      <c r="F14" s="7">
        <f>VLOOKUP(E14,[1]Sheet1!$A$1:$F$65536,6,0)</f>
        <v>69</v>
      </c>
      <c r="G14" s="10">
        <v>12</v>
      </c>
    </row>
    <row r="15" ht="29" customHeight="1" spans="1:7">
      <c r="A15" s="7">
        <v>13</v>
      </c>
      <c r="B15" s="8" t="s">
        <v>8</v>
      </c>
      <c r="C15" s="8" t="s">
        <v>9</v>
      </c>
      <c r="D15" s="8" t="s">
        <v>34</v>
      </c>
      <c r="E15" s="9" t="s">
        <v>35</v>
      </c>
      <c r="F15" s="7">
        <f>VLOOKUP(E15,[1]Sheet1!$A$1:$F$65536,6,0)</f>
        <v>69</v>
      </c>
      <c r="G15" s="10">
        <v>12</v>
      </c>
    </row>
  </sheetData>
  <sortState ref="A3:V116">
    <sortCondition ref="F3:F116" descending="1"/>
  </sortState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2023-07-10T07:51:00Z</dcterms:created>
  <dcterms:modified xsi:type="dcterms:W3CDTF">2023-07-17T03:12:14Z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E9D14D0CC4CE4E2D992F4F006A045F0E_12</vt:lpwstr>
  </property>
  <property fmtid="{D5CDD505-2E9C-101B-9397-08002B2CF9AE}" pid="3" name="KSOProductBuildVer">
    <vt:lpwstr>2052-11.1.0.14309</vt:lpwstr>
  </property>
</Properties>
</file>