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<sst xmlns="http://schemas.openxmlformats.org/spreadsheetml/2006/main" count="45" uniqueCount="37">
  <si>
    <t>大冶市2025年秋季民办中小学基本情况一览表</t>
  </si>
  <si>
    <t>序号</t>
  </si>
  <si>
    <t>学校名称</t>
  </si>
  <si>
    <t>办学类型</t>
  </si>
  <si>
    <t>办学地址</t>
  </si>
  <si>
    <t>《办学许可证》号</t>
  </si>
  <si>
    <t>办公室负责人</t>
  </si>
  <si>
    <t>联系方式</t>
  </si>
  <si>
    <t>总学生数</t>
  </si>
  <si>
    <t>教职工数</t>
  </si>
  <si>
    <t>大冶市英才学校</t>
  </si>
  <si>
    <t>高中</t>
  </si>
  <si>
    <t>湖北省大冶市罗家桥街道东港路29号</t>
  </si>
  <si>
    <t>教民042020630000051号</t>
  </si>
  <si>
    <t>吴林</t>
  </si>
  <si>
    <t>大冶市黄狮海学校</t>
  </si>
  <si>
    <t>小学</t>
  </si>
  <si>
    <t>大冶市金阳路17号</t>
  </si>
  <si>
    <t>042020640000011号</t>
  </si>
  <si>
    <t>吴双</t>
  </si>
  <si>
    <t>大冶市金牛诚信中英文学校</t>
  </si>
  <si>
    <t>九年制</t>
  </si>
  <si>
    <t>大冶市金牛镇石板路殷湾种子站附近</t>
  </si>
  <si>
    <t>14202066000208</t>
  </si>
  <si>
    <t>石振兴</t>
  </si>
  <si>
    <t>大冶市华中学校</t>
  </si>
  <si>
    <t>十二年制</t>
  </si>
  <si>
    <t>湖北省大冶市乾塔路28号</t>
  </si>
  <si>
    <t>教民04202063000011号</t>
  </si>
  <si>
    <t>张文娟</t>
  </si>
  <si>
    <t>大冶市聚龙外国语学校</t>
  </si>
  <si>
    <t>大冶市碧桂园熊家洲2号</t>
  </si>
  <si>
    <t>142020640000040</t>
  </si>
  <si>
    <t>朱丹</t>
  </si>
  <si>
    <t>大冶市聚龙高级中学</t>
  </si>
  <si>
    <t>142030640000059</t>
  </si>
  <si>
    <t>初中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</si>
</sst>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4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5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 applyProtection="1">
      <alignment horizontal="center" vertical="center"/>
      <protection locked="0" hidden="1"/>
    </xf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0"/>
  <sheetViews>
    <sheetView tabSelected="1" zoomScale="76" zoomScaleNormal="76" workbookViewId="0">
      <selection activeCell="K5" sqref="K5"/>
    </sheetView>
  </sheetViews>
  <sheetFormatPr defaultColWidth="9" defaultRowHeight="13.5"/>
  <cols>
    <col min="1" max="1" width="6.38333333333333" customWidth="1"/>
    <col min="2" max="2" width="29.6333333333333" customWidth="1"/>
    <col min="3" max="3" width="20.75" customWidth="1"/>
    <col min="4" max="4" width="40.75" customWidth="1"/>
    <col min="5" max="5" width="24.25" customWidth="1"/>
    <col min="6" max="6" width="16.75" customWidth="1"/>
    <col min="7" max="7" width="19.5583333333333" customWidth="1"/>
    <col min="8" max="8" width="13.8166666666667" customWidth="1"/>
    <col min="9" max="9" width="14.4666666666667" customWidth="1"/>
  </cols>
  <sheetData>
    <row r="1" ht="31.5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s="1" customForma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7" t="s">
        <v>9</v>
      </c>
    </row>
    <row r="3" s="1" customFormat="1" ht="12.75" customHeight="1" spans="1:9">
      <c r="A3" s="5"/>
      <c r="B3" s="5"/>
      <c r="C3" s="5"/>
      <c r="D3" s="5"/>
      <c r="E3" s="5"/>
      <c r="F3" s="5"/>
      <c r="G3" s="5"/>
      <c r="H3" s="5"/>
      <c r="I3" s="8"/>
    </row>
    <row r="4" s="2" customFormat="1" ht="18.75" spans="1:9">
      <c r="A4" s="5"/>
      <c r="B4" s="5"/>
      <c r="C4" s="5"/>
      <c r="D4" s="5"/>
      <c r="E4" s="5"/>
      <c r="F4" s="5"/>
      <c r="G4" s="5"/>
      <c r="H4" s="5"/>
      <c r="I4" s="9"/>
    </row>
    <row r="5" s="2" customFormat="1" ht="37" customHeight="1" spans="1:9">
      <c r="A5" s="10">
        <v>1</v>
      </c>
      <c r="B5" s="10" t="s">
        <v>10</v>
      </c>
      <c r="C5" s="10" t="s">
        <v>11</v>
      </c>
      <c r="D5" s="11" t="s">
        <v>12</v>
      </c>
      <c r="E5" s="12" t="s">
        <v>13</v>
      </c>
      <c r="F5" s="12" t="s">
        <v>14</v>
      </c>
      <c r="G5" s="12">
        <v>13986577208</v>
      </c>
      <c r="H5" s="13">
        <v>1819</v>
      </c>
      <c r="I5" s="10">
        <v>186</v>
      </c>
    </row>
    <row r="6" s="2" customFormat="1" ht="37" customHeight="1" spans="1:9">
      <c r="A6" s="12">
        <v>2</v>
      </c>
      <c r="B6" s="12" t="s">
        <v>15</v>
      </c>
      <c r="C6" s="12" t="s">
        <v>16</v>
      </c>
      <c r="D6" s="12" t="s">
        <v>17</v>
      </c>
      <c r="E6" s="12" t="s">
        <v>18</v>
      </c>
      <c r="F6" s="12" t="s">
        <v>19</v>
      </c>
      <c r="G6" s="12">
        <v>18772325855</v>
      </c>
      <c r="H6" s="13">
        <v>529</v>
      </c>
      <c r="I6" s="12">
        <v>71</v>
      </c>
    </row>
    <row r="7" s="2" customFormat="1" ht="37" customHeight="1" spans="1:9">
      <c r="A7" s="10">
        <v>3</v>
      </c>
      <c r="B7" s="10" t="s">
        <v>20</v>
      </c>
      <c r="C7" s="10" t="s">
        <v>21</v>
      </c>
      <c r="D7" s="10" t="s">
        <v>22</v>
      </c>
      <c r="E7" s="18" t="s">
        <v>23</v>
      </c>
      <c r="F7" s="10" t="s">
        <v>24</v>
      </c>
      <c r="G7" s="10">
        <v>13797787517</v>
      </c>
      <c r="H7" s="13">
        <v>353</v>
      </c>
      <c r="I7" s="10">
        <v>46</v>
      </c>
    </row>
    <row r="8" s="2" customFormat="1" ht="37" customHeight="1" spans="1:9">
      <c r="A8" s="10">
        <v>4</v>
      </c>
      <c r="B8" s="10" t="s">
        <v>25</v>
      </c>
      <c r="C8" s="10" t="s">
        <v>26</v>
      </c>
      <c r="D8" s="10" t="s">
        <v>27</v>
      </c>
      <c r="E8" s="10" t="s">
        <v>28</v>
      </c>
      <c r="F8" s="10" t="s">
        <v>29</v>
      </c>
      <c r="G8" s="10">
        <v>13507234466</v>
      </c>
      <c r="H8" s="13">
        <v>4699</v>
      </c>
      <c r="I8" s="10">
        <v>504</v>
      </c>
    </row>
    <row r="9" s="2" customFormat="1" ht="37" customHeight="1" spans="1:9">
      <c r="A9" s="10">
        <v>5</v>
      </c>
      <c r="B9" s="10" t="s">
        <v>30</v>
      </c>
      <c r="C9" s="10" t="s">
        <v>21</v>
      </c>
      <c r="D9" s="10" t="s">
        <v>31</v>
      </c>
      <c r="E9" s="14" t="s">
        <v>32</v>
      </c>
      <c r="F9" s="10" t="s">
        <v>33</v>
      </c>
      <c r="G9" s="10">
        <v>19986211313</v>
      </c>
      <c r="H9" s="13">
        <v>2379</v>
      </c>
      <c r="I9" s="10">
        <v>422</v>
      </c>
    </row>
    <row r="10" s="2" customFormat="1" ht="37" customHeight="1" spans="1:9">
      <c r="A10" s="15">
        <v>6</v>
      </c>
      <c r="B10" s="10" t="s">
        <v>34</v>
      </c>
      <c r="C10" s="10" t="s">
        <v>11</v>
      </c>
      <c r="D10" s="10" t="s">
        <v>31</v>
      </c>
      <c r="E10" s="14" t="s">
        <v>35</v>
      </c>
      <c r="F10" s="10" t="s">
        <v>33</v>
      </c>
      <c r="G10" s="10">
        <v>19986211313</v>
      </c>
      <c r="H10" s="13">
        <v>1235</v>
      </c>
      <c r="I10" s="10">
        <v>88</v>
      </c>
    </row>
    <row r="11" ht="18.75" spans="1:9">
      <c r="D11" s="16"/>
    </row>
    <row r="12" ht="18.75" spans="1:9">
      <c r="D12" s="16"/>
    </row>
    <row r="13" ht="18.75" spans="1:9">
      <c r="D13" s="16"/>
    </row>
    <row r="14" ht="18.75" spans="1:9">
      <c r="D14" s="16"/>
    </row>
    <row r="15" ht="18.75" spans="1:9">
      <c r="D15" s="16"/>
    </row>
    <row r="106" ht="18.75" spans="4:4">
      <c r="D106" s="17" t="s">
        <v>16</v>
      </c>
    </row>
    <row r="107" ht="18.75" spans="4:4">
      <c r="D107" s="17" t="s">
        <v>36</v>
      </c>
    </row>
    <row r="108" ht="18.75" spans="4:4">
      <c r="D108" s="17" t="s">
        <v>11</v>
      </c>
    </row>
    <row r="109" ht="18.75" spans="4:4">
      <c r="D109" s="17" t="s">
        <v>21</v>
      </c>
    </row>
    <row r="110" ht="18.75" spans="4:4">
      <c r="D110" s="17" t="s">
        <v>26</v>
      </c>
    </row>
  </sheetData>
  <sheetProtection selectLockedCells="1" selectUnlockedCells="1" formatCells="0" formatColumns="0" formatRows="0" insertRows="0" insertColumns="0" insertHyperlinks="0" deleteColumns="0" deleteRows="0" sort="0" autoFilter="0" pivotTables="0"/>
  <mergeCells count="10">
    <mergeCell ref="A1:I1"/>
    <mergeCell ref="A2:A4"/>
    <mergeCell ref="B2:B4"/>
    <mergeCell ref="C2:C4"/>
    <mergeCell ref="D2:D4"/>
    <mergeCell ref="E2:E4"/>
    <mergeCell ref="F2:F4"/>
    <mergeCell ref="G2:G4"/>
    <mergeCell ref="H2:H4"/>
    <mergeCell ref="I2:I4"/>
  </mergeCells>
  <dataValidations count="1">
    <dataValidation type="list" allowBlank="1" showInputMessage="1" showErrorMessage="1" sqref="C5:C10">
      <formula1>$D$106:$D$110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王晓燕</dc:creator>
  <cp:lastModifiedBy>jyj</cp:lastModifiedBy>
  <dcterms:created xsi:type="dcterms:W3CDTF">2020-09-02T00:36:00Z</dcterms:created>
  <dcterms:modified xsi:type="dcterms:W3CDTF">2025-11-14T02:50:26Z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15DA8ADFAE3D40BFAC949942986B2F74_13</vt:lpwstr>
  </property>
</Properties>
</file>