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<sst xmlns="http://schemas.openxmlformats.org/spreadsheetml/2006/main" count="30" uniqueCount="24">
  <si>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刘仁八镇2025年9月份惠民惠农补贴资金发放信息表 
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</si>
  <si>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</si>
  <si>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</si>
  <si>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</si>
  <si>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</si>
  <si>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</si>
  <si>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</si>
  <si>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</si>
  <si>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</si>
  <si>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</si>
  <si>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</si>
  <si>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胡德帮</t>
  </si>
  <si>
    <t>男</t>
  </si>
  <si>
    <t>420221********0</t>
  </si>
  <si>
    <t>上纪村杨皮林胡湾</t>
  </si>
  <si>
    <t>因病</t>
  </si>
  <si>
    <t>2025.9.22</t>
  </si>
  <si>
    <t>郑正申</t>
  </si>
  <si>
    <t>420221********6</t>
  </si>
  <si>
    <t>三策村上添咀湾</t>
  </si>
  <si>
    <t>胡远青</t>
  </si>
  <si>
    <t>420221********1</t>
  </si>
  <si>
    <t>金柯村垴背胡湾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</si>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</sst>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永中粗黑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zoomScale="150" zoomScaleNormal="150" workbookViewId="0">
      <selection activeCell="F23" sqref="F23"/>
    </sheetView>
  </sheetViews>
  <sheetFormatPr defaultColWidth="9" defaultRowHeight="13.5" outlineLevelRow="6"/>
  <cols>
    <col min="1" max="1" width="8.51666666666667" customWidth="1"/>
    <col min="2" max="2" width="9.01666666666667" customWidth="1"/>
    <col min="3" max="3" width="7.50833333333333" customWidth="1"/>
    <col min="4" max="4" width="8.76666666666667" customWidth="1"/>
    <col min="5" max="5" width="23.1416666666667" customWidth="1"/>
    <col min="6" max="6" width="27.1583333333333" customWidth="1"/>
    <col min="7" max="7" width="16.5083333333333" customWidth="1"/>
    <col min="8" max="8" width="10.3833333333333" customWidth="1"/>
    <col min="9" max="9" width="17.275" customWidth="1"/>
  </cols>
  <sheetData>
    <row r="1" ht="40" customHeight="1" spans="1:9">
      <c r="A1" s="1" t="s">
        <v>0</v>
      </c>
      <c r="B1" s="2"/>
      <c r="C1" s="2"/>
      <c r="D1" s="2"/>
      <c r="E1" s="3"/>
      <c r="F1" s="2"/>
      <c r="G1" s="2"/>
      <c r="H1" s="2"/>
      <c r="I1" s="2"/>
    </row>
    <row r="2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31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ht="19" customHeight="1" spans="1:25">
      <c r="A4" s="8">
        <v>1</v>
      </c>
      <c r="B4" s="8" t="s">
        <v>11</v>
      </c>
      <c r="C4" s="8" t="s">
        <v>12</v>
      </c>
      <c r="D4" s="8">
        <v>3</v>
      </c>
      <c r="E4" s="9" t="s">
        <v>13</v>
      </c>
      <c r="F4" s="8" t="s">
        <v>14</v>
      </c>
      <c r="G4" s="8" t="s">
        <v>15</v>
      </c>
      <c r="H4" s="8">
        <v>2037.5</v>
      </c>
      <c r="I4" s="8" t="s">
        <v>16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27" customHeight="1" spans="1:25">
      <c r="A5" s="8">
        <v>2</v>
      </c>
      <c r="B5" s="8" t="s">
        <v>17</v>
      </c>
      <c r="C5" s="8" t="s">
        <v>12</v>
      </c>
      <c r="D5" s="8">
        <v>2</v>
      </c>
      <c r="E5" s="9" t="s">
        <v>18</v>
      </c>
      <c r="F5" s="8" t="s">
        <v>19</v>
      </c>
      <c r="G5" s="8" t="s">
        <v>15</v>
      </c>
      <c r="H5" s="8">
        <v>2445</v>
      </c>
      <c r="I5" s="8" t="s">
        <v>16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20" customHeight="1" spans="1:25">
      <c r="A6" s="8">
        <v>3</v>
      </c>
      <c r="B6" s="8" t="s">
        <v>20</v>
      </c>
      <c r="C6" s="8" t="s">
        <v>12</v>
      </c>
      <c r="D6" s="8">
        <v>3</v>
      </c>
      <c r="E6" s="9" t="s">
        <v>21</v>
      </c>
      <c r="F6" s="8" t="s">
        <v>22</v>
      </c>
      <c r="G6" s="8" t="s">
        <v>15</v>
      </c>
      <c r="H6" s="8">
        <v>2445</v>
      </c>
      <c r="I6" s="8" t="s">
        <v>16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22" customHeight="1" spans="1:25">
      <c r="A7" s="8">
        <v>4</v>
      </c>
      <c r="B7" s="8" t="s">
        <v>23</v>
      </c>
      <c r="C7" s="8"/>
      <c r="D7" s="8">
        <f>SUM(D4:D6)</f>
        <v>8</v>
      </c>
      <c r="E7" s="9"/>
      <c r="F7" s="8"/>
      <c r="G7" s="8"/>
      <c r="H7" s="8">
        <f>SUM(H4:H6)</f>
        <v>6927.5</v>
      </c>
      <c r="I7" s="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2025-10-13T07:07:17Z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2052-12.1.0.22529</vt:lpwstr>
  </property>
</Properties>
</file>