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795" windowHeight="12180"/>
  </bookViews>
  <sheets>
    <sheet name="Sheet1" sheetId="1" r:id="rId1"/>
  </sheets>
  <definedNames>
    <definedName name="_xlnm._FilterDatabase" localSheetId="0" hidden="1">Sheet1!$A$3:$F$3</definedName>
    <definedName name="_xlnm.Print_Titles" localSheetId="0">Sheet1!$1:$3</definedName>
    <definedName name="_xlnm.Print_Area" localSheetId="0">Sheet1!$A$1:$F$12</definedName>
  </definedNames>
  <calcPr calcId="144525"/>
</workbook>
</file>

<file path=xl/sharedStrings.xml><?xml version="1.0" encoding="utf-8"?>
<sst xmlns="http://schemas.openxmlformats.org/spreadsheetml/2006/main" count="48" uniqueCount="36">
  <si>
    <t>2024年殷祖镇2月高龄津贴人员取消表</t>
  </si>
  <si>
    <t>制表单位：殷祖镇</t>
  </si>
  <si>
    <t>序号</t>
  </si>
  <si>
    <t>姓名</t>
  </si>
  <si>
    <t>金额</t>
  </si>
  <si>
    <t>所属乡镇</t>
  </si>
  <si>
    <t>所属村（社区）</t>
  </si>
  <si>
    <t>备注</t>
  </si>
  <si>
    <t>罗雅芝</t>
  </si>
  <si>
    <t>殷祖镇</t>
  </si>
  <si>
    <t>巴庄村</t>
  </si>
  <si>
    <t>2024.1.20死亡</t>
  </si>
  <si>
    <t>肖世甲</t>
  </si>
  <si>
    <t>殷祖村</t>
  </si>
  <si>
    <t>2024.1.1死亡</t>
  </si>
  <si>
    <t>殷永安</t>
  </si>
  <si>
    <t>董口村</t>
  </si>
  <si>
    <t>2024.1.21死亡</t>
  </si>
  <si>
    <t>徐珍珠</t>
  </si>
  <si>
    <t>花市村</t>
  </si>
  <si>
    <t>2024.1.9死亡</t>
  </si>
  <si>
    <t>曹梅心</t>
  </si>
  <si>
    <t>江畈村</t>
  </si>
  <si>
    <t>2024.1.25死亡</t>
  </si>
  <si>
    <t>胡泰秋</t>
  </si>
  <si>
    <t>南山村</t>
  </si>
  <si>
    <t>2024.1.19死亡</t>
  </si>
  <si>
    <t>蔡香</t>
  </si>
  <si>
    <t>2024.1.05死亡</t>
  </si>
  <si>
    <t>卫才成</t>
  </si>
  <si>
    <t>2024.1.11死亡</t>
  </si>
  <si>
    <t>董明奎</t>
  </si>
  <si>
    <t>高墙村</t>
  </si>
  <si>
    <t>2024.1.24死亡</t>
  </si>
  <si>
    <t>董明强</t>
  </si>
  <si>
    <t>2023.1.3死亡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</si>
</sst>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黑体"/>
      <charset val="134"/>
    </font>
    <font>
      <b/>
      <sz val="10"/>
      <name val="仿宋_GB2312"/>
      <charset val="134"/>
    </font>
    <font>
      <sz val="11"/>
      <name val="仿宋_GB2312"/>
      <charset val="134"/>
    </font>
    <font>
      <sz val="11"/>
      <name val="宋体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7" fillId="1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7" fillId="16" borderId="6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5" fillId="32" borderId="6" applyNumberFormat="0" applyAlignment="0" applyProtection="0">
      <alignment vertical="center"/>
    </xf>
    <xf numFmtId="0" fontId="19" fillId="16" borderId="7" applyNumberFormat="0" applyAlignment="0" applyProtection="0">
      <alignment vertical="center"/>
    </xf>
    <xf numFmtId="0" fontId="24" fillId="31" borderId="10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0" fillId="30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abSelected="1" workbookViewId="0">
      <selection activeCell="E17" sqref="E17"/>
    </sheetView>
  </sheetViews>
  <sheetFormatPr defaultColWidth="9" defaultRowHeight="16.5" outlineLevelCol="5"/>
  <cols>
    <col min="1" max="1" width="4.24888888888889" customWidth="1"/>
    <col min="2" max="2" width="9.37333333333333" customWidth="1"/>
    <col min="3" max="3" width="8.37333333333333" customWidth="1"/>
    <col min="4" max="4" width="9.62666666666667" customWidth="1"/>
    <col min="5" max="5" width="12.7511111111111" customWidth="1"/>
    <col min="6" max="6" width="16.3733333333333" customWidth="1"/>
  </cols>
  <sheetData>
    <row r="1" ht="42" customHeight="1" spans="1:6">
      <c r="A1" s="3" t="s">
        <v>0</v>
      </c>
      <c r="B1" s="3"/>
      <c r="C1" s="3"/>
      <c r="D1" s="3"/>
      <c r="E1" s="3"/>
      <c r="F1" s="3"/>
    </row>
    <row r="2" ht="19" customHeight="1" spans="1:6">
      <c r="A2" s="4" t="s">
        <v>1</v>
      </c>
      <c r="B2" s="4"/>
      <c r="C2" s="4"/>
      <c r="D2" s="4"/>
      <c r="E2" s="4"/>
      <c r="F2" s="14"/>
    </row>
    <row r="3" ht="26" customHeight="1" spans="1:6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15" t="s">
        <v>7</v>
      </c>
    </row>
    <row r="4" ht="22" customHeight="1" spans="1:6">
      <c r="A4" s="7">
        <v>1</v>
      </c>
      <c r="B4" s="8" t="s">
        <v>8</v>
      </c>
      <c r="C4" s="9">
        <v>125</v>
      </c>
      <c r="D4" s="8" t="s">
        <v>9</v>
      </c>
      <c r="E4" s="8" t="s">
        <v>10</v>
      </c>
      <c r="F4" s="10" t="s">
        <v>11</v>
      </c>
    </row>
    <row r="5" ht="22" customHeight="1" spans="1:6">
      <c r="A5" s="7">
        <v>2</v>
      </c>
      <c r="B5" s="8" t="s">
        <v>12</v>
      </c>
      <c r="C5" s="9">
        <v>125</v>
      </c>
      <c r="D5" s="10" t="s">
        <v>9</v>
      </c>
      <c r="E5" s="10" t="s">
        <v>13</v>
      </c>
      <c r="F5" s="10" t="s">
        <v>14</v>
      </c>
    </row>
    <row r="6" ht="22" customHeight="1" spans="1:6">
      <c r="A6" s="7">
        <v>3</v>
      </c>
      <c r="B6" s="10" t="s">
        <v>15</v>
      </c>
      <c r="C6" s="11">
        <v>66.66</v>
      </c>
      <c r="D6" s="8" t="s">
        <v>9</v>
      </c>
      <c r="E6" s="8" t="s">
        <v>16</v>
      </c>
      <c r="F6" s="10" t="s">
        <v>17</v>
      </c>
    </row>
    <row r="7" ht="22" customHeight="1" spans="1:6">
      <c r="A7" s="7">
        <v>4</v>
      </c>
      <c r="B7" s="8" t="s">
        <v>18</v>
      </c>
      <c r="C7" s="11">
        <v>66.66</v>
      </c>
      <c r="D7" s="8" t="s">
        <v>9</v>
      </c>
      <c r="E7" s="10" t="s">
        <v>19</v>
      </c>
      <c r="F7" s="10" t="s">
        <v>20</v>
      </c>
    </row>
    <row r="8" s="1" customFormat="1" ht="22" customHeight="1" spans="1:6">
      <c r="A8" s="7">
        <v>5</v>
      </c>
      <c r="B8" s="8" t="s">
        <v>21</v>
      </c>
      <c r="C8" s="11">
        <v>66.66</v>
      </c>
      <c r="D8" s="8" t="s">
        <v>9</v>
      </c>
      <c r="E8" s="10" t="s">
        <v>22</v>
      </c>
      <c r="F8" s="10" t="s">
        <v>23</v>
      </c>
    </row>
    <row r="9" ht="22" customHeight="1" spans="1:6">
      <c r="A9" s="7">
        <v>6</v>
      </c>
      <c r="B9" s="10" t="s">
        <v>24</v>
      </c>
      <c r="C9" s="11">
        <v>66.66</v>
      </c>
      <c r="D9" s="8" t="s">
        <v>9</v>
      </c>
      <c r="E9" s="8" t="s">
        <v>25</v>
      </c>
      <c r="F9" s="10" t="s">
        <v>26</v>
      </c>
    </row>
    <row r="10" ht="22" customHeight="1" spans="1:6">
      <c r="A10" s="7">
        <v>7</v>
      </c>
      <c r="B10" s="12" t="s">
        <v>27</v>
      </c>
      <c r="C10" s="11">
        <v>66.66</v>
      </c>
      <c r="D10" s="8" t="s">
        <v>9</v>
      </c>
      <c r="E10" s="13" t="s">
        <v>19</v>
      </c>
      <c r="F10" s="10" t="s">
        <v>28</v>
      </c>
    </row>
    <row r="11" ht="22" customHeight="1" spans="1:6">
      <c r="A11" s="7">
        <v>8</v>
      </c>
      <c r="B11" s="10" t="s">
        <v>29</v>
      </c>
      <c r="C11" s="11">
        <v>66.66</v>
      </c>
      <c r="D11" s="8" t="s">
        <v>9</v>
      </c>
      <c r="E11" s="16" t="s">
        <v>19</v>
      </c>
      <c r="F11" s="13" t="s">
        <v>30</v>
      </c>
    </row>
    <row r="12" ht="22" customHeight="1" spans="1:6">
      <c r="A12" s="7">
        <v>9</v>
      </c>
      <c r="B12" s="10" t="s">
        <v>31</v>
      </c>
      <c r="C12" s="11">
        <v>66.66</v>
      </c>
      <c r="D12" s="10" t="s">
        <v>9</v>
      </c>
      <c r="E12" s="10" t="s">
        <v>32</v>
      </c>
      <c r="F12" s="10" t="s">
        <v>33</v>
      </c>
    </row>
    <row r="13" ht="22" customHeight="1" spans="1:6">
      <c r="A13" s="7">
        <v>10</v>
      </c>
      <c r="B13" s="10" t="s">
        <v>34</v>
      </c>
      <c r="C13" s="11">
        <v>125</v>
      </c>
      <c r="D13" s="10" t="s">
        <v>9</v>
      </c>
      <c r="E13" s="10" t="s">
        <v>10</v>
      </c>
      <c r="F13" s="10" t="s">
        <v>35</v>
      </c>
    </row>
    <row r="14" ht="22" customHeight="1" spans="1:6">
      <c r="A14" s="7">
        <v>11</v>
      </c>
      <c r="B14" s="8"/>
      <c r="C14" s="11"/>
      <c r="D14" s="8"/>
      <c r="E14" s="8"/>
      <c r="F14" s="17"/>
    </row>
    <row r="15" ht="22" customHeight="1" spans="1:6">
      <c r="A15" s="7">
        <v>12</v>
      </c>
      <c r="B15" s="13"/>
      <c r="C15" s="8"/>
      <c r="D15" s="8"/>
      <c r="E15" s="18"/>
      <c r="F15" s="7"/>
    </row>
    <row r="16" s="2" customFormat="1" ht="21" customHeight="1" spans="1:6">
      <c r="A16" s="7">
        <v>13</v>
      </c>
      <c r="B16" s="13"/>
      <c r="C16" s="8"/>
      <c r="D16" s="8"/>
      <c r="E16" s="18"/>
      <c r="F16" s="7"/>
    </row>
    <row r="17" s="2" customFormat="1" ht="21" customHeight="1" spans="1:6">
      <c r="A17" s="7">
        <v>14</v>
      </c>
      <c r="B17" s="13"/>
      <c r="C17" s="8"/>
      <c r="D17" s="8"/>
      <c r="E17" s="18"/>
      <c r="F17" s="7"/>
    </row>
  </sheetData>
  <mergeCells count="2">
    <mergeCell ref="A1:F1"/>
    <mergeCell ref="A2:E2"/>
  </mergeCells>
  <conditionalFormatting sqref="B4">
    <cfRule type="expression" dxfId="0" priority="8">
      <formula>AND(COUNTIF($B$1:$B$47,B4)+COUNTIF(#REF!,B4)+COUNTIF($B$49:$B$55,B4)+COUNTIF(#REF!,B4)+COUNTIF($B$56:$B$149,B4)+COUNTIF(#REF!,B4)+COUNTIF($B$160:$B$182,B4)+COUNTIF(#REF!,B4)+COUNTIF($B$189:$B$225,B4)+COUNTIF(#REF!,B4)+COUNTIF($B$227:$B$277,B4)+COUNTIF(#REF!,B4)+COUNTIF($B$278:$B$310,B4)+COUNTIF(#REF!,B4)+COUNTIF($B$312:$B$556,B4)+COUNTIF($F$1:$F$10,B4)+COUNTIF($F$11:$F$11,B4)+COUNTIF($F$12:$F$26,B4)+COUNTIF($F$27:$F$27,B4)+COUNTIF($F$28:$F$36,B4)+COUNTIF($F$37:$F$38,B4)+COUNTIF($F$40:$F$53,B4)+COUNTIF($F$54:$F$54,B4)+COUNTIF($F$55:$F$112,B4)+COUNTIF($F$113:$F$114,B4)+COUNTIF($F$117:$F$138,B4)+COUNTIF($F$139:$F$140,B4)+COUNTIF($F$143:$F$169,B4)+COUNTIF($F$170:$F$170,B4)+COUNTIF($F$171:$F$191,B4)+COUNTIF($F$192:$F$193,B4)+COUNTIF($F$194:$F$249,B4)+COUNTIF($F$250:$F$251,B4)+COUNTIF($F$253:$F$281,B4)+COUNTIF($F$282:$F$287,B4)+COUNTIF($F$290:$F$306,B4)+COUNTIF($F$307:$F$309,B4)+COUNTIF($F$310:$F$347,B4)+COUNTIF($F$348:$F$348,B4)+COUNTIF($F$357:$F$375,B4)+COUNTIF($F$376:$F$379,B4)+COUNTIF($F$380:$F$389,B4)+COUNTIF($F$390:$F$393,B4)+COUNTIF($F$394:$F$422,B4)+COUNTIF($F$423:$F$429,B4)+COUNTIF($F$431:$F$457,B4)+COUNTIF($F$458:$F$458,B4)+COUNTIF($F$459:$F$483,B4)+COUNTIF($F$484:$F$485,B4)+COUNTIF($F$487:$F$531,B4)+COUNTIF($F$532:$F$534,B4)+COUNTIF($F$537:$F$551,B4)+COUNTIF($F$552:$F$556,B4)&gt;1,NOT(ISBLANK(B4)))</formula>
    </cfRule>
  </conditionalFormatting>
  <conditionalFormatting sqref="C4">
    <cfRule type="expression" dxfId="0" priority="9">
      <formula>AND(COUNTIF(#REF!,C4)+COUNTIF(#REF!,C4)+COUNTIF(#REF!,C4)+COUNTIF(#REF!,C4)+COUNTIF(#REF!,C4)+COUNTIF(#REF!,C4)+COUNTIF(#REF!,C4)+COUNTIF(#REF!,C4)+COUNTIF(#REF!,C4)+COUNTIF(#REF!,C4)+COUNTIF(#REF!,C4)+COUNTIF(#REF!,C4)+COUNTIF(#REF!,C4)+COUNTIF(#REF!,C4)+COUNTIF(#REF!,C4)+COUNTIF($F$1:$F$10,C4)+COUNTIF($F$11:$F$11,C4)+COUNTIF($F$12:$F$28,C4)+COUNTIF($F$29:$F$30,C4)+COUNTIF($F$31:$F$39,C4)+COUNTIF($F$40:$F$41,C4)+COUNTIF($F$43:$F$56,C4)+COUNTIF($F$57:$F$57,C4)+COUNTIF($F$58:$F$122,C4)+COUNTIF($F$123:$F$124,C4)+COUNTIF($F$126:$F$147,C4)+COUNTIF($F$148:$F$149,C4)+COUNTIF($F$152:$F$177,C4)+COUNTIF($F$178:$F$178,C4)+COUNTIF($F$179:$F$198,C4)+COUNTIF($F$199:$F$200,C4)+COUNTIF($F$201:$F$256,C4)+COUNTIF($F$257:$F$258,C4)+COUNTIF($F$260:$F$292,C4)+COUNTIF($F$293:$F$298,C4)+COUNTIF($F$301:$F$316,C4)+COUNTIF($F$317:$F$318,C4)+COUNTIF($F$319:$F$360,C4)+COUNTIF($F$361:$F$361,C4)+COUNTIF($F$371:$F$391,C4)+COUNTIF($F$392:$F$395,C4)+COUNTIF($F$396:$F$404,C4)+COUNTIF($F$405:$F$408,C4)+COUNTIF($F$409:$F$438,C4)+COUNTIF($F$439:$F$445,C4)+COUNTIF($F$447:$F$470,C4)+COUNTIF($F$471:$F$471,C4)+COUNTIF($F$472:$F$494,C4)+COUNTIF($F$495:$F$495,C4)+COUNTIF($F$497:$F$540,C4)+COUNTIF($F$541:$F$543,C4)+COUNTIF($F$546:$F$560,C4)+COUNTIF($F$561:$F$567,C4)&gt;1,NOT(ISBLANK(C4)))</formula>
    </cfRule>
  </conditionalFormatting>
  <conditionalFormatting sqref="D4">
    <cfRule type="expression" dxfId="0" priority="11">
      <formula>AND(COUNTIF($B$1:$B$47,D4)+COUNTIF(#REF!,D4)+COUNTIF($B$49:$B$55,D4)+COUNTIF(#REF!,D4)+COUNTIF($B$56:$B$149,D4)+COUNTIF(#REF!,D4)+COUNTIF($B$160:$B$182,D4)+COUNTIF(#REF!,D4)+COUNTIF($B$189:$B$225,D4)+COUNTIF(#REF!,D4)+COUNTIF($B$227:$B$277,D4)+COUNTIF(#REF!,D4)+COUNTIF($B$278:$B$310,D4)+COUNTIF(#REF!,D4)+COUNTIF($B$312:$B$556,D4)+COUNTIF($F$1:$F$10,D4)+COUNTIF($F$11:$F$11,D4)+COUNTIF($F$12:$F$26,D4)+COUNTIF($F$27:$F$27,D4)+COUNTIF($F$28:$F$36,D4)+COUNTIF($F$37:$F$38,D4)+COUNTIF($F$40:$F$53,D4)+COUNTIF($F$54:$F$54,D4)+COUNTIF($F$55:$F$112,D4)+COUNTIF($F$113:$F$114,D4)+COUNTIF($F$117:$F$138,D4)+COUNTIF($F$139:$F$140,D4)+COUNTIF($F$143:$F$169,D4)+COUNTIF($F$170:$F$170,D4)+COUNTIF($F$171:$F$191,D4)+COUNTIF($F$192:$F$193,D4)+COUNTIF($F$194:$F$249,D4)+COUNTIF($F$250:$F$251,D4)+COUNTIF($F$253:$F$281,D4)+COUNTIF($F$282:$F$287,D4)+COUNTIF($F$290:$F$306,D4)+COUNTIF($F$307:$F$309,D4)+COUNTIF($F$310:$F$347,D4)+COUNTIF($F$348:$F$348,D4)+COUNTIF($F$357:$F$375,D4)+COUNTIF($F$376:$F$379,D4)+COUNTIF($F$380:$F$389,D4)+COUNTIF($F$390:$F$393,D4)+COUNTIF($F$394:$F$422,D4)+COUNTIF($F$423:$F$429,D4)+COUNTIF($F$431:$F$457,D4)+COUNTIF($F$458:$F$458,D4)+COUNTIF($F$459:$F$483,D4)+COUNTIF($F$484:$F$485,D4)+COUNTIF($F$487:$F$531,D4)+COUNTIF($F$532:$F$534,D4)+COUNTIF($F$537:$F$551,D4)+COUNTIF($F$552:$F$556,D4)&gt;1,NOT(ISBLANK(D4)))</formula>
    </cfRule>
  </conditionalFormatting>
  <conditionalFormatting sqref="E4">
    <cfRule type="expression" dxfId="0" priority="10">
      <formula>AND(COUNTIF($B$1:$B$47,E4)+COUNTIF(#REF!,E4)+COUNTIF($B$49:$B$55,E4)+COUNTIF(#REF!,E4)+COUNTIF($B$56:$B$149,E4)+COUNTIF(#REF!,E4)+COUNTIF($B$160:$B$182,E4)+COUNTIF(#REF!,E4)+COUNTIF($B$189:$B$225,E4)+COUNTIF(#REF!,E4)+COUNTIF($B$227:$B$277,E4)+COUNTIF(#REF!,E4)+COUNTIF($B$278:$B$310,E4)+COUNTIF(#REF!,E4)+COUNTIF($B$312:$B$556,E4)+COUNTIF($F$1:$F$10,E4)+COUNTIF($F$11:$F$11,E4)+COUNTIF($F$12:$F$26,E4)+COUNTIF($F$27:$F$27,E4)+COUNTIF($F$28:$F$36,E4)+COUNTIF($F$37:$F$38,E4)+COUNTIF($F$40:$F$53,E4)+COUNTIF($F$54:$F$54,E4)+COUNTIF($F$55:$F$112,E4)+COUNTIF($F$113:$F$114,E4)+COUNTIF($F$117:$F$138,E4)+COUNTIF($F$139:$F$140,E4)+COUNTIF($F$143:$F$169,E4)+COUNTIF($F$170:$F$170,E4)+COUNTIF($F$171:$F$191,E4)+COUNTIF($F$192:$F$193,E4)+COUNTIF($F$194:$F$249,E4)+COUNTIF($F$250:$F$251,E4)+COUNTIF($F$253:$F$281,E4)+COUNTIF($F$282:$F$287,E4)+COUNTIF($F$290:$F$306,E4)+COUNTIF($F$307:$F$309,E4)+COUNTIF($F$310:$F$347,E4)+COUNTIF($F$348:$F$348,E4)+COUNTIF($F$357:$F$375,E4)+COUNTIF($F$376:$F$379,E4)+COUNTIF($F$380:$F$389,E4)+COUNTIF($F$390:$F$393,E4)+COUNTIF($F$394:$F$422,E4)+COUNTIF($F$423:$F$429,E4)+COUNTIF($F$431:$F$457,E4)+COUNTIF($F$458:$F$458,E4)+COUNTIF($F$459:$F$483,E4)+COUNTIF($F$484:$F$485,E4)+COUNTIF($F$487:$F$531,E4)+COUNTIF($F$532:$F$534,E4)+COUNTIF($F$537:$F$551,E4)+COUNTIF($F$552:$F$556,E4)&gt;1,NOT(ISBLANK(E4)))</formula>
    </cfRule>
  </conditionalFormatting>
  <conditionalFormatting sqref="C5">
    <cfRule type="expression" dxfId="0" priority="7">
      <formula>AND(COUNTIF(#REF!,C5)+COUNTIF(#REF!,C5)+COUNTIF(#REF!,C5)+COUNTIF(#REF!,C5)+COUNTIF(#REF!,C5)+COUNTIF(#REF!,C5)+COUNTIF(#REF!,C5)+COUNTIF(#REF!,C5)+COUNTIF(#REF!,C5)+COUNTIF(#REF!,C5)+COUNTIF(#REF!,C5)+COUNTIF(#REF!,C5)+COUNTIF(#REF!,C5)+COUNTIF(#REF!,C5)+COUNTIF(#REF!,C5)+COUNTIF($F$1:$F$10,C5)+COUNTIF($F$11:$F$11,C5)+COUNTIF($F$12:$F$28,C5)+COUNTIF($F$29:$F$30,C5)+COUNTIF($F$31:$F$39,C5)+COUNTIF($F$40:$F$41,C5)+COUNTIF($F$43:$F$56,C5)+COUNTIF($F$57:$F$57,C5)+COUNTIF($F$58:$F$122,C5)+COUNTIF($F$123:$F$124,C5)+COUNTIF($F$126:$F$147,C5)+COUNTIF($F$148:$F$149,C5)+COUNTIF($F$152:$F$177,C5)+COUNTIF($F$178:$F$178,C5)+COUNTIF($F$179:$F$198,C5)+COUNTIF($F$199:$F$200,C5)+COUNTIF($F$201:$F$256,C5)+COUNTIF($F$257:$F$258,C5)+COUNTIF($F$260:$F$292,C5)+COUNTIF($F$293:$F$298,C5)+COUNTIF($F$301:$F$316,C5)+COUNTIF($F$317:$F$318,C5)+COUNTIF($F$319:$F$360,C5)+COUNTIF($F$361:$F$361,C5)+COUNTIF($F$371:$F$391,C5)+COUNTIF($F$392:$F$395,C5)+COUNTIF($F$396:$F$404,C5)+COUNTIF($F$405:$F$408,C5)+COUNTIF($F$409:$F$438,C5)+COUNTIF($F$439:$F$445,C5)+COUNTIF($F$447:$F$470,C5)+COUNTIF($F$471:$F$471,C5)+COUNTIF($F$472:$F$494,C5)+COUNTIF($F$495:$F$495,C5)+COUNTIF($F$497:$F$540,C5)+COUNTIF($F$541:$F$543,C5)+COUNTIF($F$546:$F$560,C5)+COUNTIF($F$561:$F$567,C5)&gt;1,NOT(ISBLANK(C5)))</formula>
    </cfRule>
  </conditionalFormatting>
  <conditionalFormatting sqref="C7">
    <cfRule type="expression" dxfId="0" priority="36">
      <formula>AND(COUNTIF(#REF!,C7)+COUNTIF(#REF!,C7)+COUNTIF(#REF!,C7)+COUNTIF(#REF!,C7)+COUNTIF(#REF!,C7)+COUNTIF(#REF!,C7)+COUNTIF(#REF!,C7)+COUNTIF(#REF!,C7)+COUNTIF(#REF!,C7)+COUNTIF(#REF!,C7)+COUNTIF(#REF!,C7)+COUNTIF(#REF!,C7)+COUNTIF(#REF!,C7)+COUNTIF(#REF!,C7)+COUNTIF(#REF!,C7)+COUNTIF($F$1:$F$15,C7)+COUNTIF($F$16:$F$16,C7)+COUNTIF($F$17:$F$29,C7)+COUNTIF($F$30:$F$31,C7)+COUNTIF($F$32:$F$40,C7)+COUNTIF($F$41:$F$42,C7)+COUNTIF($F$44:$F$58,C7)+COUNTIF($F$59:$F$59,C7)+COUNTIF($F$60:$F$125,C7)+COUNTIF($F$126:$F$127,C7)+COUNTIF($F$129:$F$150,C7)+COUNTIF($F$151:$F$152,C7)+COUNTIF($F$155:$F$180,C7)+COUNTIF($F$181:$F$181,C7)+COUNTIF($F$182:$F$201,C7)+COUNTIF($F$202:$F$203,C7)+COUNTIF($F$204:$F$259,C7)+COUNTIF($F$260:$F$261,C7)+COUNTIF($F$263:$F$295,C7)+COUNTIF($F$296:$F$301,C7)+COUNTIF($F$304:$F$319,C7)+COUNTIF($F$320:$F$321,C7)+COUNTIF($F$322:$F$363,C7)+COUNTIF($F$364:$F$364,C7)+COUNTIF($F$374:$F$394,C7)+COUNTIF($F$395:$F$398,C7)+COUNTIF($F$399:$F$407,C7)+COUNTIF($F$408:$F$411,C7)+COUNTIF($F$412:$F$441,C7)+COUNTIF($F$442:$F$448,C7)+COUNTIF($F$450:$F$473,C7)+COUNTIF($F$474:$F$474,C7)+COUNTIF($F$475:$F$497,C7)+COUNTIF($F$498:$F$498,C7)+COUNTIF($F$500:$F$543,C7)+COUNTIF($F$544:$F$546,C7)+COUNTIF($F$549:$F$563,C7)+COUNTIF($F$564:$F$570,C7)&gt;1,NOT(ISBLANK(C7)))</formula>
    </cfRule>
  </conditionalFormatting>
  <conditionalFormatting sqref="C8">
    <cfRule type="expression" dxfId="0" priority="15">
      <formula>AND(COUNTIF(#REF!,C8)+COUNTIF(#REF!,C8)+COUNTIF(#REF!,C8)+COUNTIF(#REF!,C8)+COUNTIF(#REF!,C8)+COUNTIF(#REF!,C8)+COUNTIF(#REF!,C8)+COUNTIF(#REF!,C8)+COUNTIF(#REF!,C8)+COUNTIF(#REF!,C8)+COUNTIF(#REF!,C8)+COUNTIF(#REF!,C8)+COUNTIF(#REF!,C8)+COUNTIF(#REF!,C8)+COUNTIF(#REF!,C8)+COUNTIF($F$1:$F$10,C8)+COUNTIF($F$11:$F$11,C8)+COUNTIF($F$12:$F$23,C8)+COUNTIF($F$24:$F$25,C8)+COUNTIF($F$26:$F$34,C8)+COUNTIF($F$35:$F$36,C8)+COUNTIF($F$38:$F$51,C8)+COUNTIF($F$52:$F$52,C8)+COUNTIF($F$53:$F$117,C8)+COUNTIF($F$118:$F$119,C8)+COUNTIF($F$121:$F$142,C8)+COUNTIF($F$143:$F$144,C8)+COUNTIF($F$147:$F$172,C8)+COUNTIF($F$173:$F$173,C8)+COUNTIF($F$174:$F$193,C8)+COUNTIF($F$194:$F$195,C8)+COUNTIF($F$196:$F$251,C8)+COUNTIF($F$252:$F$253,C8)+COUNTIF($F$255:$F$287,C8)+COUNTIF($F$288:$F$293,C8)+COUNTIF($F$296:$F$311,C8)+COUNTIF($F$312:$F$313,C8)+COUNTIF($F$314:$F$355,C8)+COUNTIF($F$356:$F$356,C8)+COUNTIF($F$366:$F$386,C8)+COUNTIF($F$387:$F$390,C8)+COUNTIF($F$391:$F$399,C8)+COUNTIF($F$400:$F$403,C8)+COUNTIF($F$404:$F$433,C8)+COUNTIF($F$434:$F$440,C8)+COUNTIF($F$442:$F$465,C8)+COUNTIF($F$466:$F$466,C8)+COUNTIF($F$467:$F$489,C8)+COUNTIF($F$490:$F$490,C8)+COUNTIF($F$492:$F$535,C8)+COUNTIF($F$536:$F$538,C8)+COUNTIF($F$541:$F$555,C8)+COUNTIF($F$556:$F$562,C8)&gt;1,NOT(ISBLANK(C8)))</formula>
    </cfRule>
  </conditionalFormatting>
  <conditionalFormatting sqref="C9">
    <cfRule type="expression" dxfId="0" priority="12">
      <formula>AND(COUNTIF(#REF!,C9)+COUNTIF(#REF!,C9)+COUNTIF(#REF!,C9)+COUNTIF(#REF!,C9)+COUNTIF(#REF!,C9)+COUNTIF(#REF!,C9)+COUNTIF(#REF!,C9)+COUNTIF(#REF!,C9)+COUNTIF(#REF!,C9)+COUNTIF(#REF!,C9)+COUNTIF(#REF!,C9)+COUNTIF(#REF!,C9)+COUNTIF(#REF!,C9)+COUNTIF(#REF!,C9)+COUNTIF(#REF!,C9)+COUNTIF($F$1:$F$10,C9)+COUNTIF($F$11:$F$11,C9)+COUNTIF($F$12:$F$23,C9)+COUNTIF($F$24:$F$25,C9)+COUNTIF($F$26:$F$34,C9)+COUNTIF($F$35:$F$36,C9)+COUNTIF($F$38:$F$51,C9)+COUNTIF($F$52:$F$52,C9)+COUNTIF($F$53:$F$117,C9)+COUNTIF($F$118:$F$119,C9)+COUNTIF($F$121:$F$142,C9)+COUNTIF($F$143:$F$144,C9)+COUNTIF($F$147:$F$172,C9)+COUNTIF($F$173:$F$173,C9)+COUNTIF($F$174:$F$193,C9)+COUNTIF($F$194:$F$195,C9)+COUNTIF($F$196:$F$251,C9)+COUNTIF($F$252:$F$253,C9)+COUNTIF($F$255:$F$287,C9)+COUNTIF($F$288:$F$293,C9)+COUNTIF($F$296:$F$311,C9)+COUNTIF($F$312:$F$313,C9)+COUNTIF($F$314:$F$355,C9)+COUNTIF($F$356:$F$356,C9)+COUNTIF($F$366:$F$386,C9)+COUNTIF($F$387:$F$390,C9)+COUNTIF($F$391:$F$399,C9)+COUNTIF($F$400:$F$403,C9)+COUNTIF($F$404:$F$433,C9)+COUNTIF($F$434:$F$440,C9)+COUNTIF($F$442:$F$465,C9)+COUNTIF($F$466:$F$466,C9)+COUNTIF($F$467:$F$489,C9)+COUNTIF($F$490:$F$490,C9)+COUNTIF($F$492:$F$535,C9)+COUNTIF($F$536:$F$538,C9)+COUNTIF($F$541:$F$555,C9)+COUNTIF($F$556:$F$562,C9)&gt;1,NOT(ISBLANK(C9)))</formula>
    </cfRule>
  </conditionalFormatting>
  <conditionalFormatting sqref="C10">
    <cfRule type="expression" dxfId="0" priority="33">
      <formula>AND(COUNTIF(#REF!,C10)+COUNTIF(#REF!,C10)+COUNTIF(#REF!,C10)+COUNTIF(#REF!,C10)+COUNTIF(#REF!,C10)+COUNTIF(#REF!,C10)+COUNTIF(#REF!,C10)+COUNTIF(#REF!,C10)+COUNTIF(#REF!,C10)+COUNTIF(#REF!,C10)+COUNTIF(#REF!,C10)+COUNTIF(#REF!,C10)+COUNTIF(#REF!,C10)+COUNTIF(#REF!,C10)+COUNTIF(#REF!,C10)+COUNTIF($F$1:$F$15,C10)+COUNTIF($F$16:$F$16,C10)+COUNTIF($F$17:$F$29,C10)+COUNTIF($F$30:$F$31,C10)+COUNTIF($F$32:$F$40,C10)+COUNTIF($F$41:$F$42,C10)+COUNTIF($F$44:$F$58,C10)+COUNTIF($F$59:$F$59,C10)+COUNTIF($F$60:$F$125,C10)+COUNTIF($F$126:$F$127,C10)+COUNTIF($F$129:$F$150,C10)+COUNTIF($F$151:$F$152,C10)+COUNTIF($F$155:$F$180,C10)+COUNTIF($F$181:$F$181,C10)+COUNTIF($F$182:$F$201,C10)+COUNTIF($F$202:$F$203,C10)+COUNTIF($F$204:$F$259,C10)+COUNTIF($F$260:$F$261,C10)+COUNTIF($F$263:$F$295,C10)+COUNTIF($F$296:$F$301,C10)+COUNTIF($F$304:$F$319,C10)+COUNTIF($F$320:$F$321,C10)+COUNTIF($F$322:$F$363,C10)+COUNTIF($F$364:$F$364,C10)+COUNTIF($F$374:$F$394,C10)+COUNTIF($F$395:$F$398,C10)+COUNTIF($F$399:$F$407,C10)+COUNTIF($F$408:$F$411,C10)+COUNTIF($F$412:$F$441,C10)+COUNTIF($F$442:$F$448,C10)+COUNTIF($F$450:$F$473,C10)+COUNTIF($F$474:$F$474,C10)+COUNTIF($F$475:$F$497,C10)+COUNTIF($F$498:$F$498,C10)+COUNTIF($F$500:$F$543,C10)+COUNTIF($F$544:$F$546,C10)+COUNTIF($F$549:$F$563,C10)+COUNTIF($F$564:$F$570,C10)&gt;1,NOT(ISBLANK(C10)))</formula>
    </cfRule>
  </conditionalFormatting>
  <conditionalFormatting sqref="B12">
    <cfRule type="expression" dxfId="0" priority="65">
      <formula>AND(COUNTIF($A$1:$B$27,B12)+COUNTIF($A$28,B12)+COUNTIF($A$29:$B$43,B12)+COUNTIF($A$44,B12)+COUNTIF($A$45:$B$133,B12)+COUNTIF($A$134:$A$143,B12)+COUNTIF($A$144:$B$162,B12)+COUNTIF($A$163:$A$168,B12)+COUNTIF($A$169:$B$203,B12)+COUNTIF($A$204,B12)+COUNTIF($A$205:$B$254,B12)+COUNTIF(#REF!,B12)+COUNTIF($A$255:$B$286,B12)+COUNTIF($A$287,B12)+COUNTIF($A$288:$B$522,B12)+COUNTIF($F$1:$F$12,B12)+COUNTIF(#REF!,B12)+COUNTIF(#REF!,B12)+COUNTIF($F$13:$F$13,B12)+COUNTIF($F$14:$F$17,B12)+COUNTIF(#REF!,B12)+COUNTIF($F$19:$F$41,B12)+COUNTIF($F$42:$F$42,B12)+COUNTIF($F$43:$F$98,B12)+COUNTIF($F$99:$F$100,B12)+COUNTIF($F$103:$F$122,B12)+COUNTIF($F$123:$F$124,B12)+COUNTIF($F$127:$F$149,B12)+COUNTIF($F$150:$F$150,B12)+COUNTIF($F$151:$F$171,B12)+COUNTIF($F$172:$F$173,B12)+COUNTIF($F$174:$F$227,B12)+COUNTIF($F$228:$F$229,B12)+COUNTIF($F$231:$F$258,B12)+COUNTIF($F$259:$F$262,B12)+COUNTIF($F$265:$F$282,B12)+COUNTIF($F$283:$F$285,B12)+COUNTIF($F$286:$F$324,B12)+COUNTIF($F$325:$F$325,B12)+COUNTIF($F$329:$F$346,B12)+COUNTIF($F$347:$F$350,B12)+COUNTIF($F$351:$F$360,B12)+COUNTIF($F$361:$F$365,B12)+COUNTIF($F$366:$F$393,B12)+COUNTIF($F$394:$F$400,B12)+COUNTIF($F$402:$F$427,B12)+COUNTIF($F$428:$F$428,B12)+COUNTIF($F$429:$F$452,B12)+COUNTIF($F$453:$F$454,B12)+COUNTIF($F$456:$F$498,B12)+COUNTIF($F$499:$F$501,B12)+COUNTIF($F$505:$F$519,B12)+COUNTIF($F$520:$F$522,B12)&gt;1,NOT(ISBLANK(B12)))</formula>
    </cfRule>
  </conditionalFormatting>
  <conditionalFormatting sqref="C12">
    <cfRule type="expression" dxfId="0" priority="66">
      <formula>AND(COUNTIF(#REF!,C12)+COUNTIF(#REF!,C12)+COUNTIF(#REF!,C12)+COUNTIF(#REF!,C12)+COUNTIF(#REF!,C12)+COUNTIF(#REF!,C12)+COUNTIF(#REF!,C12)+COUNTIF(#REF!,C12)+COUNTIF(#REF!,C12)+COUNTIF(#REF!,C12)+COUNTIF(#REF!,C12)+COUNTIF(#REF!,C12)+COUNTIF(#REF!,C12)+COUNTIF(#REF!,C12)+COUNTIF(#REF!,C12)+COUNTIF($F$1:$F$12,C12)+COUNTIF(#REF!,C12)+COUNTIF(#REF!,C12)+COUNTIF($F$13:$F$13,C12)+COUNTIF($F$14:$F$17,C12)+COUNTIF($F$18:$F$19,C12)+COUNTIF($F$21:$F$43,C12)+COUNTIF($F$44:$F$44,C12)+COUNTIF($F$45:$F$110,C12)+COUNTIF($F$111:$F$112,C12)+COUNTIF($F$114:$F$135,C12)+COUNTIF($F$136:$F$137,C12)+COUNTIF($F$140:$F$165,C12)+COUNTIF($F$166:$F$166,C12)+COUNTIF($F$167:$F$186,C12)+COUNTIF($F$187:$F$188,C12)+COUNTIF($F$189:$F$244,C12)+COUNTIF($F$245:$F$246,C12)+COUNTIF($F$248:$F$280,C12)+COUNTIF($F$281:$F$286,C12)+COUNTIF($F$289:$F$304,C12)+COUNTIF($F$305:$F$306,C12)+COUNTIF($F$307:$F$348,C12)+COUNTIF($F$349:$F$349,C12)+COUNTIF($F$359:$F$379,C12)+COUNTIF($F$380:$F$383,C12)+COUNTIF($F$384:$F$392,C12)+COUNTIF($F$393:$F$396,C12)+COUNTIF($F$397:$F$426,C12)+COUNTIF($F$427:$F$433,C12)+COUNTIF($F$435:$F$458,C12)+COUNTIF($F$459:$F$459,C12)+COUNTIF($F$460:$F$482,C12)+COUNTIF($F$483:$F$483,C12)+COUNTIF($F$485:$F$528,C12)+COUNTIF($F$529:$F$531,C12)+COUNTIF($F$534:$F$548,C12)+COUNTIF($F$549:$F$555,C12)&gt;1,NOT(ISBLANK(C12)))</formula>
    </cfRule>
  </conditionalFormatting>
  <conditionalFormatting sqref="E12">
    <cfRule type="expression" dxfId="0" priority="67">
      <formula>AND(COUNTIF($A$1:$B$27,E12)+COUNTIF($A$28,E12)+COUNTIF($A$29:$B$43,E12)+COUNTIF($A$44,E12)+COUNTIF($A$45:$B$133,E12)+COUNTIF($A$134:$A$143,E12)+COUNTIF($A$144:$B$162,E12)+COUNTIF($A$163:$A$168,E12)+COUNTIF($A$169:$B$203,E12)+COUNTIF($A$204,E12)+COUNTIF($A$205:$B$254,E12)+COUNTIF(#REF!,E12)+COUNTIF($A$255:$B$286,E12)+COUNTIF($A$287,E12)+COUNTIF($A$288:$B$522,E12)+COUNTIF($F$1:$F$12,E12)+COUNTIF(#REF!,E12)+COUNTIF(#REF!,E12)+COUNTIF($F$13:$F$13,E12)+COUNTIF($F$14:$F$17,E12)+COUNTIF(#REF!,E12)+COUNTIF($F$19:$F$41,E12)+COUNTIF($F$42:$F$42,E12)+COUNTIF($F$43:$F$98,E12)+COUNTIF($F$99:$F$100,E12)+COUNTIF($F$103:$F$122,E12)+COUNTIF($F$123:$F$124,E12)+COUNTIF($F$127:$F$149,E12)+COUNTIF($F$150:$F$150,E12)+COUNTIF($F$151:$F$171,E12)+COUNTIF($F$172:$F$173,E12)+COUNTIF($F$174:$F$227,E12)+COUNTIF($F$228:$F$229,E12)+COUNTIF($F$231:$F$258,E12)+COUNTIF($F$259:$F$262,E12)+COUNTIF($F$265:$F$282,E12)+COUNTIF($F$283:$F$285,E12)+COUNTIF($F$286:$F$324,E12)+COUNTIF($F$325:$F$325,E12)+COUNTIF($F$329:$F$346,E12)+COUNTIF($F$347:$F$350,E12)+COUNTIF($F$351:$F$360,E12)+COUNTIF($F$361:$F$365,E12)+COUNTIF($F$366:$F$393,E12)+COUNTIF($F$394:$F$400,E12)+COUNTIF($F$402:$F$427,E12)+COUNTIF($F$428:$F$428,E12)+COUNTIF($F$429:$F$452,E12)+COUNTIF($F$453:$F$454,E12)+COUNTIF($F$456:$F$498,E12)+COUNTIF($F$499:$F$501,E12)+COUNTIF($F$505:$F$519,E12)+COUNTIF($F$520:$F$522,E12)&gt;1,NOT(ISBLANK(E12)))</formula>
    </cfRule>
  </conditionalFormatting>
  <conditionalFormatting sqref="B13">
    <cfRule type="expression" dxfId="0" priority="1">
      <formula>AND(COUNTIF($A$1:$B$27,B13)+COUNTIF($A$28,B13)+COUNTIF($A$29:$B$43,B13)+COUNTIF($A$44,B13)+COUNTIF($A$45:$B$133,B13)+COUNTIF($A$134:$A$143,B13)+COUNTIF($A$144:$B$162,B13)+COUNTIF($A$163:$A$168,B13)+COUNTIF($A$169:$B$203,B13)+COUNTIF($A$204,B13)+COUNTIF($A$205:$B$254,B13)+COUNTIF(#REF!,B13)+COUNTIF($A$255:$B$286,B13)+COUNTIF($A$287,B13)+COUNTIF($A$288:$B$522,B13)+COUNTIF($F$1:$F$12,B13)+COUNTIF(#REF!,B13)+COUNTIF(#REF!,B13)+COUNTIF($F$13:$F$13,B13)+COUNTIF($F$14:$F$17,B13)+COUNTIF(#REF!,B13)+COUNTIF($F$19:$F$41,B13)+COUNTIF($F$42:$F$42,B13)+COUNTIF($F$43:$F$98,B13)+COUNTIF($F$99:$F$100,B13)+COUNTIF($F$103:$F$122,B13)+COUNTIF($F$123:$F$124,B13)+COUNTIF($F$127:$F$149,B13)+COUNTIF($F$150:$F$150,B13)+COUNTIF($F$151:$F$171,B13)+COUNTIF($F$172:$F$173,B13)+COUNTIF($F$174:$F$227,B13)+COUNTIF($F$228:$F$229,B13)+COUNTIF($F$231:$F$258,B13)+COUNTIF($F$259:$F$262,B13)+COUNTIF($F$265:$F$282,B13)+COUNTIF($F$283:$F$285,B13)+COUNTIF($F$286:$F$324,B13)+COUNTIF($F$325:$F$325,B13)+COUNTIF($F$329:$F$346,B13)+COUNTIF($F$347:$F$350,B13)+COUNTIF($F$351:$F$360,B13)+COUNTIF($F$361:$F$365,B13)+COUNTIF($F$366:$F$393,B13)+COUNTIF($F$394:$F$400,B13)+COUNTIF($F$402:$F$427,B13)+COUNTIF($F$428:$F$428,B13)+COUNTIF($F$429:$F$452,B13)+COUNTIF($F$453:$F$454,B13)+COUNTIF($F$456:$F$498,B13)+COUNTIF($F$499:$F$501,B13)+COUNTIF($F$505:$F$519,B13)+COUNTIF($F$520:$F$522,B13)&gt;1,NOT(ISBLANK(B13)))</formula>
    </cfRule>
  </conditionalFormatting>
  <conditionalFormatting sqref="C13">
    <cfRule type="expression" dxfId="0" priority="2">
      <formula>AND(COUNTIF(#REF!,C13)+COUNTIF(#REF!,C13)+COUNTIF(#REF!,C13)+COUNTIF(#REF!,C13)+COUNTIF(#REF!,C13)+COUNTIF(#REF!,C13)+COUNTIF(#REF!,C13)+COUNTIF(#REF!,C13)+COUNTIF(#REF!,C13)+COUNTIF(#REF!,C13)+COUNTIF(#REF!,C13)+COUNTIF(#REF!,C13)+COUNTIF(#REF!,C13)+COUNTIF(#REF!,C13)+COUNTIF(#REF!,C13)+COUNTIF($F$1:$F$12,C13)+COUNTIF(#REF!,C13)+COUNTIF(#REF!,C13)+COUNTIF($F$13:$F$13,C13)+COUNTIF($F$14:$F$17,C13)+COUNTIF($F$18:$F$19,C13)+COUNTIF($F$21:$F$43,C13)+COUNTIF($F$44:$F$44,C13)+COUNTIF($F$45:$F$110,C13)+COUNTIF($F$111:$F$112,C13)+COUNTIF($F$114:$F$135,C13)+COUNTIF($F$136:$F$137,C13)+COUNTIF($F$140:$F$165,C13)+COUNTIF($F$166:$F$166,C13)+COUNTIF($F$167:$F$186,C13)+COUNTIF($F$187:$F$188,C13)+COUNTIF($F$189:$F$244,C13)+COUNTIF($F$245:$F$246,C13)+COUNTIF($F$248:$F$280,C13)+COUNTIF($F$281:$F$286,C13)+COUNTIF($F$289:$F$304,C13)+COUNTIF($F$305:$F$306,C13)+COUNTIF($F$307:$F$348,C13)+COUNTIF($F$349:$F$349,C13)+COUNTIF($F$359:$F$379,C13)+COUNTIF($F$380:$F$383,C13)+COUNTIF($F$384:$F$392,C13)+COUNTIF($F$393:$F$396,C13)+COUNTIF($F$397:$F$426,C13)+COUNTIF($F$427:$F$433,C13)+COUNTIF($F$435:$F$458,C13)+COUNTIF($F$459:$F$459,C13)+COUNTIF($F$460:$F$482,C13)+COUNTIF($F$483:$F$483,C13)+COUNTIF($F$485:$F$528,C13)+COUNTIF($F$529:$F$531,C13)+COUNTIF($F$534:$F$548,C13)+COUNTIF($F$549:$F$555,C13)&gt;1,NOT(ISBLANK(C13)))</formula>
    </cfRule>
  </conditionalFormatting>
  <conditionalFormatting sqref="E13">
    <cfRule type="expression" dxfId="0" priority="3">
      <formula>AND(COUNTIF($A$1:$B$27,E13)+COUNTIF($A$28,E13)+COUNTIF($A$29:$B$43,E13)+COUNTIF($A$44,E13)+COUNTIF($A$45:$B$133,E13)+COUNTIF($A$134:$A$143,E13)+COUNTIF($A$144:$B$162,E13)+COUNTIF($A$163:$A$168,E13)+COUNTIF($A$169:$B$203,E13)+COUNTIF($A$204,E13)+COUNTIF($A$205:$B$254,E13)+COUNTIF(#REF!,E13)+COUNTIF($A$255:$B$286,E13)+COUNTIF($A$287,E13)+COUNTIF($A$288:$B$522,E13)+COUNTIF($F$1:$F$12,E13)+COUNTIF(#REF!,E13)+COUNTIF(#REF!,E13)+COUNTIF($F$13:$F$13,E13)+COUNTIF($F$14:$F$17,E13)+COUNTIF(#REF!,E13)+COUNTIF($F$19:$F$41,E13)+COUNTIF($F$42:$F$42,E13)+COUNTIF($F$43:$F$98,E13)+COUNTIF($F$99:$F$100,E13)+COUNTIF($F$103:$F$122,E13)+COUNTIF($F$123:$F$124,E13)+COUNTIF($F$127:$F$149,E13)+COUNTIF($F$150:$F$150,E13)+COUNTIF($F$151:$F$171,E13)+COUNTIF($F$172:$F$173,E13)+COUNTIF($F$174:$F$227,E13)+COUNTIF($F$228:$F$229,E13)+COUNTIF($F$231:$F$258,E13)+COUNTIF($F$259:$F$262,E13)+COUNTIF($F$265:$F$282,E13)+COUNTIF($F$283:$F$285,E13)+COUNTIF($F$286:$F$324,E13)+COUNTIF($F$325:$F$325,E13)+COUNTIF($F$329:$F$346,E13)+COUNTIF($F$347:$F$350,E13)+COUNTIF($F$351:$F$360,E13)+COUNTIF($F$361:$F$365,E13)+COUNTIF($F$366:$F$393,E13)+COUNTIF($F$394:$F$400,E13)+COUNTIF($F$402:$F$427,E13)+COUNTIF($F$428:$F$428,E13)+COUNTIF($F$429:$F$452,E13)+COUNTIF($F$453:$F$454,E13)+COUNTIF($F$456:$F$498,E13)+COUNTIF($F$499:$F$501,E13)+COUNTIF($F$505:$F$519,E13)+COUNTIF($F$520:$F$522,E13)&gt;1,NOT(ISBLANK(E13)))</formula>
    </cfRule>
  </conditionalFormatting>
  <conditionalFormatting sqref="D14">
    <cfRule type="expression" dxfId="0" priority="28">
      <formula>AND(COUNTIF($A$1:$B$27,D14)+COUNTIF($A$28,D14)+COUNTIF($A$29:$B$43,D14)+COUNTIF($A$44,D14)+COUNTIF($A$45:$B$133,D14)+COUNTIF($A$134:$A$143,D14)+COUNTIF($A$144:$B$162,D14)+COUNTIF($A$163:$A$168,D14)+COUNTIF($A$169:$B$203,D14)+COUNTIF($A$204,D14)+COUNTIF($A$205:$B$254,D14)+COUNTIF(#REF!,D14)+COUNTIF($A$255:$B$286,D14)+COUNTIF($A$287,D14)+COUNTIF($A$288:$B$522,D14)+COUNTIF($F$1:$F$12,D14)+COUNTIF(#REF!,D14)+COUNTIF(#REF!,D14)+COUNTIF($F$13:$F$13,D14)+COUNTIF($F$14:$F$17,D14)+COUNTIF(#REF!,D14)+COUNTIF($F$19:$F$41,D14)+COUNTIF($F$42:$F$42,D14)+COUNTIF($F$43:$F$98,D14)+COUNTIF($F$99:$F$100,D14)+COUNTIF($F$103:$F$122,D14)+COUNTIF($F$123:$F$124,D14)+COUNTIF($F$127:$F$149,D14)+COUNTIF($F$150:$F$150,D14)+COUNTIF($F$151:$F$171,D14)+COUNTIF($F$172:$F$173,D14)+COUNTIF($F$174:$F$227,D14)+COUNTIF($F$228:$F$229,D14)+COUNTIF($F$231:$F$258,D14)+COUNTIF($F$259:$F$262,D14)+COUNTIF($F$265:$F$282,D14)+COUNTIF($F$283:$F$285,D14)+COUNTIF($F$286:$F$324,D14)+COUNTIF($F$325:$F$325,D14)+COUNTIF($F$329:$F$346,D14)+COUNTIF($F$347:$F$350,D14)+COUNTIF($F$351:$F$360,D14)+COUNTIF($F$361:$F$365,D14)+COUNTIF($F$366:$F$393,D14)+COUNTIF($F$394:$F$400,D14)+COUNTIF($F$402:$F$427,D14)+COUNTIF($F$428:$F$428,D14)+COUNTIF($F$429:$F$452,D14)+COUNTIF($F$453:$F$454,D14)+COUNTIF($F$456:$F$498,D14)+COUNTIF($F$499:$F$501,D14)+COUNTIF($F$505:$F$519,D14)+COUNTIF($F$520:$F$522,D14)&gt;1,NOT(ISBLANK(D14)))</formula>
    </cfRule>
  </conditionalFormatting>
  <conditionalFormatting sqref="D15">
    <cfRule type="expression" dxfId="0" priority="25">
      <formula>AND(COUNTIF($A$1:$B$27,D15)+COUNTIF($A$28,D15)+COUNTIF($A$29:$B$43,D15)+COUNTIF($A$44,D15)+COUNTIF($A$45:$B$133,D15)+COUNTIF($A$134:$A$143,D15)+COUNTIF($A$144:$B$162,D15)+COUNTIF($A$163:$A$168,D15)+COUNTIF($A$169:$B$203,D15)+COUNTIF($A$204,D15)+COUNTIF($A$205:$B$254,D15)+COUNTIF(#REF!,D15)+COUNTIF($A$255:$B$286,D15)+COUNTIF($A$287,D15)+COUNTIF($A$288:$B$522,D15)+COUNTIF($F$1:$F$12,D15)+COUNTIF(#REF!,D15)+COUNTIF(#REF!,D15)+COUNTIF($F$13:$F$13,D15)+COUNTIF($F$14:$F$17,D15)+COUNTIF(#REF!,D15)+COUNTIF($F$19:$F$41,D15)+COUNTIF($F$42:$F$42,D15)+COUNTIF($F$43:$F$98,D15)+COUNTIF($F$99:$F$100,D15)+COUNTIF($F$103:$F$122,D15)+COUNTIF($F$123:$F$124,D15)+COUNTIF($F$127:$F$149,D15)+COUNTIF($F$150:$F$150,D15)+COUNTIF($F$151:$F$171,D15)+COUNTIF($F$172:$F$173,D15)+COUNTIF($F$174:$F$227,D15)+COUNTIF($F$228:$F$229,D15)+COUNTIF($F$231:$F$258,D15)+COUNTIF($F$259:$F$262,D15)+COUNTIF($F$265:$F$282,D15)+COUNTIF($F$283:$F$285,D15)+COUNTIF($F$286:$F$324,D15)+COUNTIF($F$325:$F$325,D15)+COUNTIF($F$329:$F$346,D15)+COUNTIF($F$347:$F$350,D15)+COUNTIF($F$351:$F$360,D15)+COUNTIF($F$361:$F$365,D15)+COUNTIF($F$366:$F$393,D15)+COUNTIF($F$394:$F$400,D15)+COUNTIF($F$402:$F$427,D15)+COUNTIF($F$428:$F$428,D15)+COUNTIF($F$429:$F$452,D15)+COUNTIF($F$453:$F$454,D15)+COUNTIF($F$456:$F$498,D15)+COUNTIF($F$499:$F$501,D15)+COUNTIF($F$505:$F$519,D15)+COUNTIF($F$520:$F$522,D15)&gt;1,NOT(ISBLANK(D15)))</formula>
    </cfRule>
  </conditionalFormatting>
  <conditionalFormatting sqref="D16">
    <cfRule type="expression" dxfId="0" priority="19">
      <formula>AND(COUNTIF($A$1:$B$27,D16)+COUNTIF($A$28,D16)+COUNTIF($A$29:$B$43,D16)+COUNTIF($A$44,D16)+COUNTIF($A$45:$B$133,D16)+COUNTIF($A$134:$A$143,D16)+COUNTIF($A$144:$B$162,D16)+COUNTIF($A$163:$A$168,D16)+COUNTIF($A$169:$B$203,D16)+COUNTIF($A$204,D16)+COUNTIF($A$205:$B$254,D16)+COUNTIF(#REF!,D16)+COUNTIF($A$255:$B$286,D16)+COUNTIF($A$287,D16)+COUNTIF($A$288:$B$522,D16)+COUNTIF($F$1:$F$12,D16)+COUNTIF(#REF!,D16)+COUNTIF(#REF!,D16)+COUNTIF($F$13:$F$13,D16)+COUNTIF($F$14:$F$17,D16)+COUNTIF(#REF!,D16)+COUNTIF($F$19:$F$41,D16)+COUNTIF($F$42:$F$42,D16)+COUNTIF($F$43:$F$98,D16)+COUNTIF($F$99:$F$100,D16)+COUNTIF($F$103:$F$122,D16)+COUNTIF($F$123:$F$124,D16)+COUNTIF($F$127:$F$149,D16)+COUNTIF($F$150:$F$150,D16)+COUNTIF($F$151:$F$171,D16)+COUNTIF($F$172:$F$173,D16)+COUNTIF($F$174:$F$227,D16)+COUNTIF($F$228:$F$229,D16)+COUNTIF($F$231:$F$258,D16)+COUNTIF($F$259:$F$262,D16)+COUNTIF($F$265:$F$282,D16)+COUNTIF($F$283:$F$285,D16)+COUNTIF($F$286:$F$324,D16)+COUNTIF($F$325:$F$325,D16)+COUNTIF($F$329:$F$346,D16)+COUNTIF($F$347:$F$350,D16)+COUNTIF($F$351:$F$360,D16)+COUNTIF($F$361:$F$365,D16)+COUNTIF($F$366:$F$393,D16)+COUNTIF($F$394:$F$400,D16)+COUNTIF($F$402:$F$427,D16)+COUNTIF($F$428:$F$428,D16)+COUNTIF($F$429:$F$452,D16)+COUNTIF($F$453:$F$454,D16)+COUNTIF($F$456:$F$498,D16)+COUNTIF($F$499:$F$501,D16)+COUNTIF($F$505:$F$519,D16)+COUNTIF($F$520:$F$522,D16)&gt;1,NOT(ISBLANK(D16)))</formula>
    </cfRule>
  </conditionalFormatting>
  <conditionalFormatting sqref="D17">
    <cfRule type="expression" dxfId="0" priority="17">
      <formula>AND(COUNTIF($A$1:$B$27,D17)+COUNTIF($A$28,D17)+COUNTIF($A$29:$B$43,D17)+COUNTIF($A$44,D17)+COUNTIF($A$45:$B$133,D17)+COUNTIF($A$134:$A$143,D17)+COUNTIF($A$144:$B$162,D17)+COUNTIF($A$163:$A$168,D17)+COUNTIF($A$169:$B$203,D17)+COUNTIF($A$204,D17)+COUNTIF($A$205:$B$254,D17)+COUNTIF(#REF!,D17)+COUNTIF($A$255:$B$286,D17)+COUNTIF($A$287,D17)+COUNTIF($A$288:$B$522,D17)+COUNTIF($F$1:$F$12,D17)+COUNTIF(#REF!,D17)+COUNTIF(#REF!,D17)+COUNTIF($F$13:$F$13,D17)+COUNTIF($F$14:$F$17,D17)+COUNTIF(#REF!,D17)+COUNTIF($F$19:$F$41,D17)+COUNTIF($F$42:$F$42,D17)+COUNTIF($F$43:$F$98,D17)+COUNTIF($F$99:$F$100,D17)+COUNTIF($F$103:$F$122,D17)+COUNTIF($F$123:$F$124,D17)+COUNTIF($F$127:$F$149,D17)+COUNTIF($F$150:$F$150,D17)+COUNTIF($F$151:$F$171,D17)+COUNTIF($F$172:$F$173,D17)+COUNTIF($F$174:$F$227,D17)+COUNTIF($F$228:$F$229,D17)+COUNTIF($F$231:$F$258,D17)+COUNTIF($F$259:$F$262,D17)+COUNTIF($F$265:$F$282,D17)+COUNTIF($F$283:$F$285,D17)+COUNTIF($F$286:$F$324,D17)+COUNTIF($F$325:$F$325,D17)+COUNTIF($F$329:$F$346,D17)+COUNTIF($F$347:$F$350,D17)+COUNTIF($F$351:$F$360,D17)+COUNTIF($F$361:$F$365,D17)+COUNTIF($F$366:$F$393,D17)+COUNTIF($F$394:$F$400,D17)+COUNTIF($F$402:$F$427,D17)+COUNTIF($F$428:$F$428,D17)+COUNTIF($F$429:$F$452,D17)+COUNTIF($F$453:$F$454,D17)+COUNTIF($F$456:$F$498,D17)+COUNTIF($F$499:$F$501,D17)+COUNTIF($F$505:$F$519,D17)+COUNTIF($F$520:$F$522,D17)&gt;1,NOT(ISBLANK(D17)))</formula>
    </cfRule>
  </conditionalFormatting>
  <printOptions horizontalCentered="1"/>
  <pageMargins left="0.313888888888889" right="0.313888888888889" top="0.751388888888889" bottom="0.751388888888889" header="0.297916666666667" footer="0.297916666666667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煤球</cp:lastModifiedBy>
  <dcterms:created xsi:type="dcterms:W3CDTF">2018-05-08T15:26:00Z</dcterms:created>
  <dcterms:modified xsi:type="dcterms:W3CDTF">2024-12-26T15:01:04Z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2052-11.1.0.11698</vt:lpwstr>
  </property>
  <property fmtid="{D5CDD505-2E9C-101B-9397-08002B2CF9AE}" pid="3" name="ICV">
    <vt:lpwstr>BE650C9CB86D42CAB165CDB930B1DB36</vt:lpwstr>
  </property>
  <property fmtid="{D5CDD505-2E9C-101B-9397-08002B2CF9AE}" pid="4" name="commondata">
    <vt:lpwstr>eyJoZGlkIjoiZGNhYTY4NDc5NWRmZmZlYWRiYjIyNGI4MjYyZmRjNjIifQ==</vt:lpwstr>
  </property>
</Properties>
</file>