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<sst xmlns="http://schemas.openxmlformats.org/spreadsheetml/2006/main" count="59" uniqueCount="49">
  <si>
    <t>大冶市特色经济作物发展项目奖补资金安排表</t>
  </si>
  <si>
    <t>序号</t>
  </si>
  <si>
    <t>申报单位</t>
  </si>
  <si>
    <t>负责人</t>
  </si>
  <si>
    <t>项目名称</t>
  </si>
  <si>
    <t>项目地点</t>
  </si>
  <si>
    <t>奖补类型</t>
  </si>
  <si>
    <t>建设内容</t>
  </si>
  <si>
    <t>奖补金额
（万元）</t>
  </si>
  <si>
    <t>陈贵义顺杂柑基地</t>
  </si>
  <si>
    <t>王义顺</t>
  </si>
  <si>
    <t>特色种植</t>
  </si>
  <si>
    <t>陈贵镇王祠村</t>
  </si>
  <si>
    <t>柑桔嫁接技术</t>
  </si>
  <si>
    <t>嫁接爱媛28号柑桔</t>
  </si>
  <si>
    <t>大冶市禾康种养殖合作社</t>
  </si>
  <si>
    <t>周泽义</t>
  </si>
  <si>
    <t xml:space="preserve">刘仁八镇 </t>
  </si>
  <si>
    <t>中药材种植</t>
  </si>
  <si>
    <t>建设中药材种苗基地</t>
  </si>
  <si>
    <t>大箕铺镇叶家庄村</t>
  </si>
  <si>
    <t>曹庭诗</t>
  </si>
  <si>
    <t>建设中药材新品种基地</t>
  </si>
  <si>
    <t>保安镇乐驰农业公司</t>
  </si>
  <si>
    <t>刘红胜</t>
  </si>
  <si>
    <t>保安镇盘茶村</t>
  </si>
  <si>
    <t>狗血桃种植</t>
  </si>
  <si>
    <t>嫁接狗血桃新品种</t>
  </si>
  <si>
    <t>龙骧生态农业有限公司</t>
  </si>
  <si>
    <t>刘素娥</t>
  </si>
  <si>
    <t>金湖街办柯庄村</t>
  </si>
  <si>
    <t>扩大果园基地</t>
  </si>
  <si>
    <t>引进浙江杨梅新品种种植技术</t>
  </si>
  <si>
    <t xml:space="preserve"> 徐风种养合作社水果花卉种植基地 </t>
  </si>
  <si>
    <t xml:space="preserve"> 项松林</t>
  </si>
  <si>
    <t>殷祖镇五庄村</t>
  </si>
  <si>
    <t>引进甜柑杂柑等新品种水果</t>
  </si>
  <si>
    <t>大冶市兴诚生态农业专业合作社</t>
  </si>
  <si>
    <t>潘贵梅</t>
  </si>
  <si>
    <t>还地桥镇黄岗村</t>
  </si>
  <si>
    <t xml:space="preserve"> 引进新品种</t>
  </si>
  <si>
    <t xml:space="preserve"> 引进丑八怪等新品种水果</t>
  </si>
  <si>
    <t xml:space="preserve">  大冶市远方的家生态农业有限公司</t>
  </si>
  <si>
    <t xml:space="preserve"> 明天</t>
  </si>
  <si>
    <t xml:space="preserve"> 灵乡镇毛铺村</t>
  </si>
  <si>
    <t>新建中药材基地</t>
  </si>
  <si>
    <t>种植金丝黄菊.灵芝</t>
  </si>
  <si>
    <t>合计</t>
  </si>
  <si>
    <t>备注： 按《大冶市特色经济作物发展实施方案》新建或扩大基地规模，引进种植新技术新品种等8家种植企业。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</si>
</sst>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0" fillId="9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A1" sqref="A1:H1"/>
    </sheetView>
  </sheetViews>
  <sheetFormatPr defaultColWidth="9" defaultRowHeight="14.4" outlineLevelCol="7"/>
  <cols>
    <col min="1" max="1" width="6.75" style="3" customWidth="1"/>
    <col min="2" max="2" width="33.5833333333333" style="4" customWidth="1"/>
    <col min="3" max="3" width="7.44444444444444" style="3" customWidth="1"/>
    <col min="4" max="4" width="9.87962962962963" style="3" customWidth="1"/>
    <col min="5" max="5" width="14.8796296296296" style="4" customWidth="1"/>
    <col min="6" max="6" width="14.25" style="3" customWidth="1"/>
    <col min="7" max="7" width="23.75" style="4" customWidth="1"/>
    <col min="8" max="8" width="9.62962962962963" style="3" customWidth="1"/>
    <col min="9" max="16384" width="9" style="3"/>
  </cols>
  <sheetData>
    <row r="1" s="1" customFormat="1" ht="39" customHeight="1" spans="1:7">
      <c r="A1" s="1" t="s">
        <v>0</v>
      </c>
      <c r="B1" s="5"/>
      <c r="E1" s="5"/>
      <c r="G1" s="5"/>
    </row>
    <row r="2" s="2" customFormat="1" ht="34" customHeight="1" spans="1:8">
      <c r="A2" s="6" t="s">
        <v>1</v>
      </c>
      <c r="B2" s="7" t="s">
        <v>2</v>
      </c>
      <c r="C2" s="6" t="s">
        <v>3</v>
      </c>
      <c r="D2" s="7" t="s">
        <v>4</v>
      </c>
      <c r="E2" s="7" t="s">
        <v>5</v>
      </c>
      <c r="F2" s="6" t="s">
        <v>6</v>
      </c>
      <c r="G2" s="7" t="s">
        <v>7</v>
      </c>
      <c r="H2" s="7" t="s">
        <v>8</v>
      </c>
    </row>
    <row r="3" s="2" customFormat="1" ht="28.05" customHeight="1" spans="1:8">
      <c r="A3" s="8">
        <v>1</v>
      </c>
      <c r="B3" s="9" t="s">
        <v>9</v>
      </c>
      <c r="C3" s="8" t="s">
        <v>10</v>
      </c>
      <c r="D3" s="9" t="s">
        <v>11</v>
      </c>
      <c r="E3" s="9" t="s">
        <v>12</v>
      </c>
      <c r="F3" s="8" t="s">
        <v>13</v>
      </c>
      <c r="G3" s="10" t="s">
        <v>14</v>
      </c>
      <c r="H3" s="8">
        <v>3</v>
      </c>
    </row>
    <row r="4" s="2" customFormat="1" ht="28.05" customHeight="1" spans="1:8">
      <c r="A4" s="8">
        <v>2</v>
      </c>
      <c r="B4" s="10" t="s">
        <v>15</v>
      </c>
      <c r="C4" s="9" t="s">
        <v>16</v>
      </c>
      <c r="D4" s="9" t="s">
        <v>11</v>
      </c>
      <c r="E4" s="9" t="s">
        <v>17</v>
      </c>
      <c r="F4" s="8" t="s">
        <v>18</v>
      </c>
      <c r="G4" s="9" t="s">
        <v>19</v>
      </c>
      <c r="H4" s="8">
        <v>3</v>
      </c>
    </row>
    <row r="5" s="2" customFormat="1" ht="28.05" customHeight="1" spans="1:8">
      <c r="A5" s="8">
        <v>3</v>
      </c>
      <c r="B5" s="10" t="s">
        <v>20</v>
      </c>
      <c r="C5" s="10" t="s">
        <v>21</v>
      </c>
      <c r="D5" s="9" t="s">
        <v>11</v>
      </c>
      <c r="E5" s="10" t="s">
        <v>20</v>
      </c>
      <c r="F5" s="8" t="s">
        <v>18</v>
      </c>
      <c r="G5" s="9" t="s">
        <v>22</v>
      </c>
      <c r="H5" s="8">
        <v>3</v>
      </c>
    </row>
    <row r="6" s="2" customFormat="1" ht="28.05" customHeight="1" spans="1:8">
      <c r="A6" s="8">
        <v>4</v>
      </c>
      <c r="B6" s="9" t="s">
        <v>23</v>
      </c>
      <c r="C6" s="8" t="s">
        <v>24</v>
      </c>
      <c r="D6" s="9" t="s">
        <v>11</v>
      </c>
      <c r="E6" s="9" t="s">
        <v>25</v>
      </c>
      <c r="F6" s="8" t="s">
        <v>26</v>
      </c>
      <c r="G6" s="9" t="s">
        <v>27</v>
      </c>
      <c r="H6" s="8">
        <v>3</v>
      </c>
    </row>
    <row r="7" s="2" customFormat="1" ht="28.05" customHeight="1" spans="1:8">
      <c r="A7" s="8">
        <v>5</v>
      </c>
      <c r="B7" s="11" t="s">
        <v>28</v>
      </c>
      <c r="C7" s="8" t="s">
        <v>29</v>
      </c>
      <c r="D7" s="9" t="s">
        <v>11</v>
      </c>
      <c r="E7" s="9" t="s">
        <v>30</v>
      </c>
      <c r="F7" s="8" t="s">
        <v>31</v>
      </c>
      <c r="G7" s="9" t="s">
        <v>32</v>
      </c>
      <c r="H7" s="8">
        <v>3</v>
      </c>
    </row>
    <row r="8" s="2" customFormat="1" ht="28.05" customHeight="1" spans="1:8">
      <c r="A8" s="8">
        <v>6</v>
      </c>
      <c r="B8" s="9" t="s">
        <v>33</v>
      </c>
      <c r="C8" s="9" t="s">
        <v>34</v>
      </c>
      <c r="D8" s="9" t="s">
        <v>11</v>
      </c>
      <c r="E8" s="9" t="s">
        <v>35</v>
      </c>
      <c r="F8" s="9" t="s">
        <v>31</v>
      </c>
      <c r="G8" s="9" t="s">
        <v>36</v>
      </c>
      <c r="H8" s="8">
        <v>3</v>
      </c>
    </row>
    <row r="9" s="2" customFormat="1" ht="28.05" customHeight="1" spans="1:8">
      <c r="A9" s="8">
        <v>7</v>
      </c>
      <c r="B9" s="11" t="s">
        <v>37</v>
      </c>
      <c r="C9" s="8" t="s">
        <v>38</v>
      </c>
      <c r="D9" s="9" t="s">
        <v>11</v>
      </c>
      <c r="E9" s="9" t="s">
        <v>39</v>
      </c>
      <c r="F9" s="8" t="s">
        <v>40</v>
      </c>
      <c r="G9" s="9" t="s">
        <v>41</v>
      </c>
      <c r="H9" s="8">
        <v>3</v>
      </c>
    </row>
    <row r="10" ht="28.05" customHeight="1" spans="1:8">
      <c r="A10" s="11">
        <v>8</v>
      </c>
      <c r="B10" s="12" t="s">
        <v>42</v>
      </c>
      <c r="C10" s="11" t="s">
        <v>43</v>
      </c>
      <c r="D10" s="9" t="s">
        <v>11</v>
      </c>
      <c r="E10" s="13" t="s">
        <v>44</v>
      </c>
      <c r="F10" s="11" t="s">
        <v>45</v>
      </c>
      <c r="G10" s="13" t="s">
        <v>46</v>
      </c>
      <c r="H10" s="11">
        <v>3</v>
      </c>
    </row>
    <row r="11" ht="28.05" customHeight="1" spans="1:8">
      <c r="A11" s="11" t="s">
        <v>47</v>
      </c>
      <c r="B11" s="13"/>
      <c r="C11" s="11"/>
      <c r="D11" s="9"/>
      <c r="E11" s="13"/>
      <c r="F11" s="11"/>
      <c r="G11" s="13"/>
      <c r="H11" s="11">
        <f>SUM(H3:H10)</f>
        <v>24</v>
      </c>
    </row>
    <row r="12" ht="33" customHeight="1" spans="1:8">
      <c r="A12" s="14" t="s">
        <v>48</v>
      </c>
      <c r="B12" s="14"/>
      <c r="C12" s="14"/>
      <c r="D12" s="14"/>
      <c r="E12" s="14"/>
      <c r="F12" s="14"/>
      <c r="G12" s="14"/>
      <c r="H12" s="14"/>
    </row>
  </sheetData>
  <mergeCells count="2">
    <mergeCell ref="A1:H1"/>
    <mergeCell ref="A12:H12"/>
  </mergeCells>
  <pageMargins left="1.10208333333333" right="0.156944444444444" top="1.25972222222222" bottom="0.156944444444444" header="2.08611111111111" footer="0.0388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天下为公一王维</cp:lastModifiedBy>
  <dcterms:created xsi:type="dcterms:W3CDTF">2019-10-21T00:04:00Z</dcterms:created>
  <cp:lastPrinted>2019-11-27T07:57:00Z</cp:lastPrinted>
  <dcterms:modified xsi:type="dcterms:W3CDTF">2020-12-09T00:17:07Z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