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<sst xmlns="http://schemas.openxmlformats.org/spreadsheetml/2006/main" count="1175" uniqueCount="559">
  <si>
    <t>大冶市新建普通商品房补贴公示名单</t>
  </si>
  <si>
    <t>受理编号</t>
  </si>
  <si>
    <t>姓 名</t>
  </si>
  <si>
    <t>项目名称</t>
  </si>
  <si>
    <t>户口所在地址</t>
  </si>
  <si>
    <t>户籍类型</t>
  </si>
  <si>
    <t>房屋面积</t>
  </si>
  <si>
    <t>补贴基数</t>
  </si>
  <si>
    <t>补贴金额</t>
  </si>
  <si>
    <t>二三孩</t>
  </si>
  <si>
    <t>刘振</t>
  </si>
  <si>
    <t>宏维半岛</t>
  </si>
  <si>
    <t>鄂州市鄂城区新民街7号</t>
  </si>
  <si>
    <t>非大冶户籍</t>
  </si>
  <si>
    <t>向珍珠</t>
  </si>
  <si>
    <t>荣茂之家</t>
  </si>
  <si>
    <t>大冶市金桥村</t>
  </si>
  <si>
    <t>非社区户籍</t>
  </si>
  <si>
    <t>张冬生</t>
  </si>
  <si>
    <t>正宏.金湖星郡</t>
  </si>
  <si>
    <t>大冶市金山店镇仕秦村</t>
  </si>
  <si>
    <t>万红玲</t>
  </si>
  <si>
    <t>大冶吾悦广场</t>
  </si>
  <si>
    <t>大冶市罗家桥办事处金桥村</t>
  </si>
  <si>
    <t>张耀文</t>
  </si>
  <si>
    <t>大冶市灵乡镇戴岭村</t>
  </si>
  <si>
    <t>周松喜</t>
  </si>
  <si>
    <t>大冶市罗桥办事处港湖村</t>
  </si>
  <si>
    <t>陈秀玉</t>
  </si>
  <si>
    <t>同瑞星城</t>
  </si>
  <si>
    <t>福建省长乐市湖南镇</t>
  </si>
  <si>
    <t>黄冬杰</t>
  </si>
  <si>
    <t>大冶市金湖办事处下方村</t>
  </si>
  <si>
    <t>袁正安</t>
  </si>
  <si>
    <t>大冶市东岳路办事处</t>
  </si>
  <si>
    <t>社区户籍</t>
  </si>
  <si>
    <t>冯润心</t>
  </si>
  <si>
    <t>大冶市金湖办事处四斗粮村</t>
  </si>
  <si>
    <t>曹瑞珍</t>
  </si>
  <si>
    <t>大冶市大箕铺镇高家堍村</t>
  </si>
  <si>
    <t>贺新发</t>
  </si>
  <si>
    <t>大冶市灵乡镇贺铺村</t>
  </si>
  <si>
    <t>付栋林</t>
  </si>
  <si>
    <t>大冶市刘仁八镇秦垴村</t>
  </si>
  <si>
    <t>刘秋连</t>
  </si>
  <si>
    <t>阳新县大王镇大港村</t>
  </si>
  <si>
    <t>柯细峰</t>
  </si>
  <si>
    <t>大冶市罗家桥办事处桃花村</t>
  </si>
  <si>
    <t>查晨芳</t>
  </si>
  <si>
    <t>观澜府</t>
  </si>
  <si>
    <t>大冶市刘仁八镇大董村</t>
  </si>
  <si>
    <t>朱慧</t>
  </si>
  <si>
    <t>柯清平</t>
  </si>
  <si>
    <t>香格·壹号院</t>
  </si>
  <si>
    <t>大冶市茗山乡上汪村</t>
  </si>
  <si>
    <t>张海滨</t>
  </si>
  <si>
    <t>江西省上饶市广丰县</t>
  </si>
  <si>
    <t>刘秋梅</t>
  </si>
  <si>
    <t>阳新县白沙镇黄塘村</t>
  </si>
  <si>
    <t>张晓敏</t>
  </si>
  <si>
    <t>大冶市灵乡镇风亭村</t>
  </si>
  <si>
    <t>成润心</t>
  </si>
  <si>
    <t>大冶市茗山乡子禹村</t>
  </si>
  <si>
    <t>李健</t>
  </si>
  <si>
    <t>海南省三亚市榆亚路429-1号</t>
  </si>
  <si>
    <t>黄锐</t>
  </si>
  <si>
    <t>大冶市陈贵镇马鞍山村</t>
  </si>
  <si>
    <t>柯友如</t>
  </si>
  <si>
    <t>大冶市茗山乡柯胡村</t>
  </si>
  <si>
    <t>曾梓欢</t>
  </si>
  <si>
    <t>大冶市罗家桥办事处金墩村</t>
  </si>
  <si>
    <t>洪月雅</t>
  </si>
  <si>
    <t>黄丽琼</t>
  </si>
  <si>
    <t>大冶市还地桥镇靠垴村</t>
  </si>
  <si>
    <t>吕秀秀</t>
  </si>
  <si>
    <t>新世界广场</t>
  </si>
  <si>
    <t>大冶市刘仁八镇刘仁八村</t>
  </si>
  <si>
    <t>王珍祥</t>
  </si>
  <si>
    <t>大冶市还地桥镇松山村</t>
  </si>
  <si>
    <t>杨淑芳</t>
  </si>
  <si>
    <t>金銮.龙吟湾</t>
  </si>
  <si>
    <t>大冶市大箕铺镇凤凰村</t>
  </si>
  <si>
    <t>柳清生</t>
  </si>
  <si>
    <t>大冶市马叫村马叫街卫生院37号</t>
  </si>
  <si>
    <t>胡幼</t>
  </si>
  <si>
    <t>大冶市殷祖镇胡六村</t>
  </si>
  <si>
    <t>闵秀枝</t>
  </si>
  <si>
    <t>大冶市灵乡镇大畈村</t>
  </si>
  <si>
    <t>柯宇娇</t>
  </si>
  <si>
    <t>大冶市金山店镇车桥村</t>
  </si>
  <si>
    <t>黄建武</t>
  </si>
  <si>
    <t>大冶市陈贵镇余洪村</t>
  </si>
  <si>
    <t>李大亮</t>
  </si>
  <si>
    <t>大冶市大箕铺镇小箕铺村</t>
  </si>
  <si>
    <t>陈国胜</t>
  </si>
  <si>
    <t>绿色新城</t>
  </si>
  <si>
    <t>大冶市陈贵镇乐秀村</t>
  </si>
  <si>
    <t>邹纪波</t>
  </si>
  <si>
    <t>金桥名邸</t>
  </si>
  <si>
    <t>大冶市金牛镇堰口邹村</t>
  </si>
  <si>
    <t>舒剑  
舒成明</t>
  </si>
  <si>
    <t>大冶兰园</t>
  </si>
  <si>
    <t>大冶市保安镇金塘村</t>
  </si>
  <si>
    <t>柯友启</t>
  </si>
  <si>
    <t>大冶市茗山乡下余村</t>
  </si>
  <si>
    <t>翁金花</t>
  </si>
  <si>
    <t>大冶市金牛镇祝山村</t>
  </si>
  <si>
    <t>陆凤</t>
  </si>
  <si>
    <t>大冶市罗家桥办事处红峰村</t>
  </si>
  <si>
    <t>王小红</t>
  </si>
  <si>
    <t>鄂州市梁子湖区</t>
  </si>
  <si>
    <t>张雄建</t>
  </si>
  <si>
    <t>大冶市茗山乡大鲁村</t>
  </si>
  <si>
    <t>陈瑾</t>
  </si>
  <si>
    <t>大冶市金湖办事处柯湾村</t>
  </si>
  <si>
    <t>吕海</t>
  </si>
  <si>
    <t>柯文杰</t>
  </si>
  <si>
    <t>大冶市灵乡镇谈桥村</t>
  </si>
  <si>
    <t>曹丁丁</t>
  </si>
  <si>
    <t>侯双双</t>
  </si>
  <si>
    <t>大冶市大箕铺镇后畈村</t>
  </si>
  <si>
    <t>柯浪</t>
  </si>
  <si>
    <t>大冶市陈贵镇上罗村</t>
  </si>
  <si>
    <t>侯珠珠</t>
  </si>
  <si>
    <t>刘学华</t>
  </si>
  <si>
    <t>大冶市保安镇茶山村</t>
  </si>
  <si>
    <t>陈春耕</t>
  </si>
  <si>
    <t>大冶市殷祖镇七里冲村</t>
  </si>
  <si>
    <t>刘婷婷</t>
  </si>
  <si>
    <t>力宝.翡翠府</t>
  </si>
  <si>
    <t>大冶市殷祖镇赤山村</t>
  </si>
  <si>
    <t>陈艳军</t>
  </si>
  <si>
    <t>阳新县白沙镇吕厂村</t>
  </si>
  <si>
    <t>刘丽霞</t>
  </si>
  <si>
    <t>大冶市陈贵镇达康路29号</t>
  </si>
  <si>
    <t>柯素萍</t>
  </si>
  <si>
    <t>大冶市茗山乡均贩村</t>
  </si>
  <si>
    <t>左丽</t>
  </si>
  <si>
    <t>大冶市刘仁八镇三策村</t>
  </si>
  <si>
    <t>陈黄鑫</t>
  </si>
  <si>
    <t>阳新县半壁山农场半壁山祝家庄</t>
  </si>
  <si>
    <t>罗耀均</t>
  </si>
  <si>
    <t>大冶市金山店镇燕山村</t>
  </si>
  <si>
    <t>余蕾</t>
  </si>
  <si>
    <t>马加强</t>
  </si>
  <si>
    <t>大冶市殷祖镇洪口村</t>
  </si>
  <si>
    <t>阳新县大王镇</t>
  </si>
  <si>
    <t>柯年振</t>
  </si>
  <si>
    <t>大冶市东风路街道新冶大道</t>
  </si>
  <si>
    <t>费明为</t>
  </si>
  <si>
    <t>阳新县太子镇山海村二组</t>
  </si>
  <si>
    <t>许元旦</t>
  </si>
  <si>
    <t>大冶市茗山乡茗山村</t>
  </si>
  <si>
    <t>曹博汶</t>
  </si>
  <si>
    <t>大冶市东风路街道叶家坝村</t>
  </si>
  <si>
    <t>黄开星</t>
  </si>
  <si>
    <t>大冶市罗家桥办事处青松村</t>
  </si>
  <si>
    <t>金俊杰</t>
  </si>
  <si>
    <t>詹毅</t>
  </si>
  <si>
    <t>甘涛</t>
  </si>
  <si>
    <t>梁九妹</t>
  </si>
  <si>
    <t>大冶市刘仁八镇郑沟村</t>
  </si>
  <si>
    <t>陈杰</t>
  </si>
  <si>
    <t>大冶市陈贵镇陈贵村</t>
  </si>
  <si>
    <t>吴冶</t>
  </si>
  <si>
    <t>唐振杏</t>
  </si>
  <si>
    <t>大冶市金湖办事处汪拳村</t>
  </si>
  <si>
    <t>黄菊婵</t>
  </si>
  <si>
    <t>张咏红</t>
  </si>
  <si>
    <t>大冶市茗山乡中门村</t>
  </si>
  <si>
    <t>刘玉明</t>
  </si>
  <si>
    <t>大冶市殷祖镇巴庄村</t>
  </si>
  <si>
    <t xml:space="preserve"> 曹金海</t>
  </si>
  <si>
    <t>大冶市大箕铺镇叶家庄村</t>
  </si>
  <si>
    <t>刘宣浪</t>
  </si>
  <si>
    <t>大冶市刘仁八镇腰村村</t>
  </si>
  <si>
    <t>欧阳建</t>
  </si>
  <si>
    <t>大冶市陈贵镇欧家湾村</t>
  </si>
  <si>
    <t>三孩</t>
  </si>
  <si>
    <t>李淑群</t>
  </si>
  <si>
    <t>石晶晶</t>
  </si>
  <si>
    <t>大冶市金牛镇小泉村</t>
  </si>
  <si>
    <t>李果</t>
  </si>
  <si>
    <t>阳新县龙港镇南山村</t>
  </si>
  <si>
    <t>黄秋莲</t>
  </si>
  <si>
    <t>大冶市罗家桥办事处两塘村</t>
  </si>
  <si>
    <t>汪章鑫</t>
  </si>
  <si>
    <t>吴晓娟</t>
  </si>
  <si>
    <t>大冶市大箕铺镇柯大兴村</t>
  </si>
  <si>
    <t>胡宏渊</t>
  </si>
  <si>
    <t>大冶市金湖办事处巴塘村</t>
  </si>
  <si>
    <t>石水仙</t>
  </si>
  <si>
    <t>阳新县白沙镇月星村</t>
  </si>
  <si>
    <t>李金竹</t>
  </si>
  <si>
    <t>左自军</t>
  </si>
  <si>
    <t>大冶市金湖办事处姜桥村</t>
  </si>
  <si>
    <t>吴青伸</t>
  </si>
  <si>
    <t>宏维半岛A地块</t>
  </si>
  <si>
    <t>大冶茗山乡张谦村下</t>
  </si>
  <si>
    <t>王平</t>
  </si>
  <si>
    <t>阳新县兴国镇东山村</t>
  </si>
  <si>
    <t>陈龙亮</t>
  </si>
  <si>
    <t>还地桥阳光新天地</t>
  </si>
  <si>
    <t>大冶市海底桥镇秀山村</t>
  </si>
  <si>
    <t>饶欢欢</t>
  </si>
  <si>
    <t>广厦.碧湖湾</t>
  </si>
  <si>
    <t>福建省尤溪县新阳镇</t>
  </si>
  <si>
    <t>卢启铭</t>
  </si>
  <si>
    <t>刘兵朝</t>
  </si>
  <si>
    <t>大冶市金湖办事处港背村</t>
  </si>
  <si>
    <t>马秋</t>
  </si>
  <si>
    <t>大冶市大箕铺镇五里界村</t>
  </si>
  <si>
    <t>杨雁</t>
  </si>
  <si>
    <t>大冶市陈贵镇洋塘村</t>
  </si>
  <si>
    <t>朱建国</t>
  </si>
  <si>
    <t>大冶市刘仁八镇岩山村</t>
  </si>
  <si>
    <t>赵永胜</t>
  </si>
  <si>
    <t>大冶市金湖办事处赵保村</t>
  </si>
  <si>
    <t>陆伟</t>
  </si>
  <si>
    <t>大冶市罗桥办事处官塘村</t>
  </si>
  <si>
    <t>陈扬</t>
  </si>
  <si>
    <t>大冶市金湖办事处株林村</t>
  </si>
  <si>
    <t>石梦珍</t>
  </si>
  <si>
    <t>云峰国际</t>
  </si>
  <si>
    <t>大冶市大箕铺镇熊家洲社区</t>
  </si>
  <si>
    <t>张丽员</t>
  </si>
  <si>
    <t>大冶市罗家桥办事处敖山村</t>
  </si>
  <si>
    <t>陈宇</t>
  </si>
  <si>
    <t>黄海涛</t>
  </si>
  <si>
    <t>大冶市茗山乡九龙村</t>
  </si>
  <si>
    <t>陈良军</t>
  </si>
  <si>
    <t>大冶市金山店镇长山村</t>
  </si>
  <si>
    <t>纪胜兰</t>
  </si>
  <si>
    <t>赵伟</t>
  </si>
  <si>
    <t>重庆市万州区溪口乡</t>
  </si>
  <si>
    <t>纪杰</t>
  </si>
  <si>
    <t>中梁天誉</t>
  </si>
  <si>
    <t>大冶市灵乡镇大庄村</t>
  </si>
  <si>
    <t>方小虎</t>
  </si>
  <si>
    <t>阳光新天地</t>
  </si>
  <si>
    <t>大冶市还地桥镇燎原村</t>
  </si>
  <si>
    <t>袁松</t>
  </si>
  <si>
    <t>大冶市还地桥镇梅咀村</t>
  </si>
  <si>
    <t>黄天琪</t>
  </si>
  <si>
    <t>湖南省株洲市石峰区</t>
  </si>
  <si>
    <t>李盛鹏</t>
  </si>
  <si>
    <t>大冶市灵乡镇曹铺村</t>
  </si>
  <si>
    <t>曹雨露</t>
  </si>
  <si>
    <t>大冶市东岳路办事处鸡冠嘴</t>
  </si>
  <si>
    <t>社区户
籍</t>
  </si>
  <si>
    <t>刘伟亮</t>
  </si>
  <si>
    <t>阳新县大王镇大王街</t>
  </si>
  <si>
    <t>陈光炜</t>
  </si>
  <si>
    <t>曹柏喜</t>
  </si>
  <si>
    <t>大冶市大箕铺镇叶花香村</t>
  </si>
  <si>
    <t>林枫</t>
  </si>
  <si>
    <t>浙江省瑞安市马屿镇</t>
  </si>
  <si>
    <t>刘晶</t>
  </si>
  <si>
    <t>阳新县太子镇大洪村</t>
  </si>
  <si>
    <t>邹海军</t>
  </si>
  <si>
    <t>宋得明</t>
  </si>
  <si>
    <t>董康康</t>
  </si>
  <si>
    <t>大冶市殷祖镇董口村</t>
  </si>
  <si>
    <t>柯常伟</t>
  </si>
  <si>
    <t>大冶市还地桥镇下堰村</t>
  </si>
  <si>
    <t>李巍</t>
  </si>
  <si>
    <t>大冶市金山店镇马住址龙村</t>
  </si>
  <si>
    <t>刘青</t>
  </si>
  <si>
    <t>大冶市灵乡镇宫台村</t>
  </si>
  <si>
    <t>候国君</t>
  </si>
  <si>
    <t>大冶市大箕铺镇邓垅村</t>
  </si>
  <si>
    <t>项家宁</t>
  </si>
  <si>
    <t>大冶市金湖办事处谷文村</t>
  </si>
  <si>
    <t>李镇</t>
  </si>
  <si>
    <t>英山县石头咀镇徐套村</t>
  </si>
  <si>
    <t>黄东昌</t>
  </si>
  <si>
    <t>程威</t>
  </si>
  <si>
    <t>阳新县大王镇下刘村</t>
  </si>
  <si>
    <t>吕召庆</t>
  </si>
  <si>
    <t>大冶市大箕铺镇袁家咀村</t>
  </si>
  <si>
    <t>陈希</t>
  </si>
  <si>
    <t>大冶市保安镇青山村</t>
  </si>
  <si>
    <t>余燕</t>
  </si>
  <si>
    <t>大冶市殷祖镇朱铺村</t>
  </si>
  <si>
    <t>郑琛</t>
  </si>
  <si>
    <t>刘志雄</t>
  </si>
  <si>
    <t>周超</t>
  </si>
  <si>
    <t>大冶金牛镇胡胜村</t>
  </si>
  <si>
    <t>乐星宸</t>
  </si>
  <si>
    <t>大冶市还地桥镇煤矿村</t>
  </si>
  <si>
    <t>程鹏</t>
  </si>
  <si>
    <t>阳新县大王镇长林村</t>
  </si>
  <si>
    <t>曹舟舟</t>
  </si>
  <si>
    <t>大冶市大箕铺镇下曹村</t>
  </si>
  <si>
    <t>刘幼闵</t>
  </si>
  <si>
    <t>大冶市金牛镇下边村刘仕畈湾</t>
  </si>
  <si>
    <t>华文宾</t>
  </si>
  <si>
    <t>大冶市罗家桥办事处吴天铺村</t>
  </si>
  <si>
    <t>吴姗</t>
  </si>
  <si>
    <t>大冶市罗家桥办事处大塘洲村</t>
  </si>
  <si>
    <t>姜丽华</t>
  </si>
  <si>
    <t>大冶市金山店镇锡山村</t>
  </si>
  <si>
    <t>柯贤虎</t>
  </si>
  <si>
    <t>葛雪华</t>
  </si>
  <si>
    <t>罗建</t>
  </si>
  <si>
    <t>大冶市金湖办事处港岭村</t>
  </si>
  <si>
    <t>侯晴芳</t>
  </si>
  <si>
    <t>鄂州市鄂城区杜山镇</t>
  </si>
  <si>
    <t>杨美霞</t>
  </si>
  <si>
    <t>阳新县大王镇莲花村</t>
  </si>
  <si>
    <t>程细俊</t>
  </si>
  <si>
    <t>大冶市金湖办事处程湾村</t>
  </si>
  <si>
    <t>侯玲玲</t>
  </si>
  <si>
    <t>广东省深圳市南山区</t>
  </si>
  <si>
    <t>非大冶
户籍</t>
  </si>
  <si>
    <t>周春香</t>
  </si>
  <si>
    <t>大冶市陈贵镇李河村</t>
  </si>
  <si>
    <t>罗芳</t>
  </si>
  <si>
    <t>大冶市东风路街道下黄村</t>
  </si>
  <si>
    <t>胡定秒</t>
  </si>
  <si>
    <t>陈三霞</t>
  </si>
  <si>
    <t>大冶市罗桥办事处新进村</t>
  </si>
  <si>
    <t>黄子才</t>
  </si>
  <si>
    <t>石钊</t>
  </si>
  <si>
    <t>大冶市金湖办事处石任村</t>
  </si>
  <si>
    <t>郭庆</t>
  </si>
  <si>
    <t>郑建桥</t>
  </si>
  <si>
    <t>大冶市刘仁八镇八角亭村</t>
  </si>
  <si>
    <t>程芳</t>
  </si>
  <si>
    <t>大冶市茗山乡张谦村</t>
  </si>
  <si>
    <t>何育坤</t>
  </si>
  <si>
    <t>大冶市陈贵镇天台山村</t>
  </si>
  <si>
    <t>黄治清</t>
  </si>
  <si>
    <t>北京市顺义区李桥镇</t>
  </si>
  <si>
    <t>柯新宇</t>
  </si>
  <si>
    <t>大冶市保安镇友谊村</t>
  </si>
  <si>
    <t>谢章全</t>
  </si>
  <si>
    <t>鄂州市鄂城区汀祖镇</t>
  </si>
  <si>
    <t>方丽</t>
  </si>
  <si>
    <t>武汉市江岸区凉墩95号</t>
  </si>
  <si>
    <t>冯柏前王金容</t>
  </si>
  <si>
    <t>胡映群</t>
  </si>
  <si>
    <t>徐红恋</t>
  </si>
  <si>
    <t>大冶市金山店镇向阳村</t>
  </si>
  <si>
    <t>柯万万</t>
  </si>
  <si>
    <t>黄魏</t>
  </si>
  <si>
    <t>大冶市地桥镇下畈村</t>
  </si>
  <si>
    <t>汤冬犁</t>
  </si>
  <si>
    <t>大冶市金牛镇沈畈村</t>
  </si>
  <si>
    <t>柯召雪</t>
  </si>
  <si>
    <t>肖碧玉</t>
  </si>
  <si>
    <t>大冶市保安镇塘湾村</t>
  </si>
  <si>
    <t>杨帆</t>
  </si>
  <si>
    <t>大冶市金山街道新农村</t>
  </si>
  <si>
    <t>郭碧婷</t>
  </si>
  <si>
    <t>大冶市罗家桥办事处新进村</t>
  </si>
  <si>
    <t>吴亚霖</t>
  </si>
  <si>
    <t>曹倩倩</t>
  </si>
  <si>
    <t>大治市大箕铺镇后畈村</t>
  </si>
  <si>
    <t>陈梦杰</t>
  </si>
  <si>
    <t>黄险</t>
  </si>
  <si>
    <t>大冶市罗家桥办事处鄙村</t>
  </si>
  <si>
    <t>柯江</t>
  </si>
  <si>
    <t>大冶市罗家桥办事处下袁村</t>
  </si>
  <si>
    <t>乐波</t>
  </si>
  <si>
    <t>王云雪</t>
  </si>
  <si>
    <t>阳新县太子镇官山村一组</t>
  </si>
  <si>
    <t>罗美芳</t>
  </si>
  <si>
    <t>大冶市大箕铺镇邓城村</t>
  </si>
  <si>
    <t>江聪</t>
  </si>
  <si>
    <t>大冶市罗家桥春光村</t>
  </si>
  <si>
    <t>曹浪</t>
  </si>
  <si>
    <t>阳新县大王镇大港村组</t>
  </si>
  <si>
    <t>范宪</t>
  </si>
  <si>
    <t>安徽省太和县洪山镇</t>
  </si>
  <si>
    <t>张悦</t>
  </si>
  <si>
    <t>大冶市罗家桥办事处徐家铺村</t>
  </si>
  <si>
    <t>吕剑波</t>
  </si>
  <si>
    <t>冯娟</t>
  </si>
  <si>
    <t>曹青青</t>
  </si>
  <si>
    <t>大冶市大箕铺镇曹家境村</t>
  </si>
  <si>
    <t xml:space="preserve"> 黄鹤</t>
  </si>
  <si>
    <t>大冶中梁首府</t>
  </si>
  <si>
    <t>大冶市还地桥镇东庄村</t>
  </si>
  <si>
    <t>石勇</t>
  </si>
  <si>
    <t>王畅</t>
  </si>
  <si>
    <t>大冶市陈贵镇王祠村</t>
  </si>
  <si>
    <t>陈金明</t>
  </si>
  <si>
    <t>陈春林</t>
  </si>
  <si>
    <t>曹松</t>
  </si>
  <si>
    <t>朱凤霞</t>
  </si>
  <si>
    <t>沈新辉</t>
  </si>
  <si>
    <t>恒泰花园三期</t>
  </si>
  <si>
    <t>大冶市灵乡镇红峰村</t>
  </si>
  <si>
    <t>陈雅丽</t>
  </si>
  <si>
    <t>刘国强</t>
  </si>
  <si>
    <t>大冶市殷祖镇江畈村</t>
  </si>
  <si>
    <t>纪宏鑫</t>
  </si>
  <si>
    <t>恒泰花园二期</t>
  </si>
  <si>
    <t>大冶市陈贵镇小雷山村</t>
  </si>
  <si>
    <t>李锐</t>
  </si>
  <si>
    <t>陈文明</t>
  </si>
  <si>
    <t>江西省高安市灰埠镇</t>
  </si>
  <si>
    <t>程桂八</t>
  </si>
  <si>
    <t>阳新县大王镇金寨村</t>
  </si>
  <si>
    <t>刘多</t>
  </si>
  <si>
    <t>阳新县白沙镇荣山村</t>
  </si>
  <si>
    <t>冯应秀</t>
  </si>
  <si>
    <t>大冶市金湖办事处上冯湾</t>
  </si>
  <si>
    <t>张丹凤</t>
  </si>
  <si>
    <t>云南省临沧市凤庆县</t>
  </si>
  <si>
    <t>王飞飞</t>
  </si>
  <si>
    <t>胡国艳</t>
  </si>
  <si>
    <t>石义俊</t>
  </si>
  <si>
    <t>大冶市金湖办事处范铺村</t>
  </si>
  <si>
    <t>袁红霞</t>
  </si>
  <si>
    <t>马露峰</t>
  </si>
  <si>
    <t>吴刚</t>
  </si>
  <si>
    <t>大冶市茗山乡杨桥村</t>
  </si>
  <si>
    <t>许启秧</t>
  </si>
  <si>
    <t>陈希武</t>
  </si>
  <si>
    <t>大冶市刘仁八镇陈如海村</t>
  </si>
  <si>
    <t xml:space="preserve">	黄兰情</t>
  </si>
  <si>
    <t>大冶市汪仁镇四连山村</t>
  </si>
  <si>
    <t>万文杰</t>
  </si>
  <si>
    <t>宏维半岛二期</t>
  </si>
  <si>
    <t>大冶市陈贵镇刘家畈村</t>
  </si>
  <si>
    <t>秦 婷</t>
  </si>
  <si>
    <t>大冶市东风路街道东风社区</t>
  </si>
  <si>
    <t>柯俊杰</t>
  </si>
  <si>
    <t>大冶市罗桥办事处桃花村</t>
  </si>
  <si>
    <t>陈祖光</t>
  </si>
  <si>
    <t>鄂州书梁子湖区太和镇</t>
  </si>
  <si>
    <t>柯当升</t>
  </si>
  <si>
    <t>大冶市茗山乡仄船村</t>
  </si>
  <si>
    <t>冯文孟</t>
  </si>
  <si>
    <t>大冶市东风路街道下冯村</t>
  </si>
  <si>
    <t>王冲</t>
  </si>
  <si>
    <t>李香</t>
  </si>
  <si>
    <t>大冶市金山店镇永丰</t>
  </si>
  <si>
    <t>柯欢</t>
  </si>
  <si>
    <t>刘晓</t>
  </si>
  <si>
    <t>力宝翡翠府</t>
  </si>
  <si>
    <t>黄石市下陆区团城山街道</t>
  </si>
  <si>
    <t>汪春枝</t>
  </si>
  <si>
    <t>大冶市刘仁八镇 大庄村</t>
  </si>
  <si>
    <t>柯焱</t>
  </si>
  <si>
    <t>中梁·天誉</t>
  </si>
  <si>
    <t>大冶市茗山乡边街村</t>
  </si>
  <si>
    <t>柯细华</t>
  </si>
  <si>
    <t xml:space="preserve">冯婷 </t>
  </si>
  <si>
    <t xml:space="preserve"> 袁海兰</t>
  </si>
  <si>
    <t>安徽省庐江县龙桥镇</t>
  </si>
  <si>
    <t>刘娜娜</t>
  </si>
  <si>
    <t>大冶市刘仁八镇董村</t>
  </si>
  <si>
    <t>周婷婷</t>
  </si>
  <si>
    <t>卢鹏程</t>
  </si>
  <si>
    <t>大冶市金湖办事处门楼村</t>
  </si>
  <si>
    <t>吕金花</t>
  </si>
  <si>
    <t>泽惠观澜府南园</t>
  </si>
  <si>
    <t>大冶市大箕铺镇东角山村</t>
  </si>
  <si>
    <t>张婷</t>
  </si>
  <si>
    <t>大冶市灵乡镇芭山村</t>
  </si>
  <si>
    <t>肖细娟</t>
  </si>
  <si>
    <t>陈雪芬</t>
  </si>
  <si>
    <t>湖南省桂阳县黄沙坪街道</t>
  </si>
  <si>
    <t>陈松华</t>
  </si>
  <si>
    <t>大冶市陈贵镇天台村</t>
  </si>
  <si>
    <t>柯伊</t>
  </si>
  <si>
    <t>纪伟见</t>
  </si>
  <si>
    <t>赵若纯</t>
  </si>
  <si>
    <t>大冶市大箕铺镇八流村</t>
  </si>
  <si>
    <t>石聪</t>
  </si>
  <si>
    <t>易军</t>
  </si>
  <si>
    <t>大冶市东岳路大冶大道</t>
  </si>
  <si>
    <t>石文玲</t>
  </si>
  <si>
    <t>福建省福州市长乐区玉田镇</t>
  </si>
  <si>
    <t>余梦洁</t>
  </si>
  <si>
    <t>李旭萍</t>
  </si>
  <si>
    <t>长沙市开福区躲风亭198号</t>
  </si>
  <si>
    <t>周细梅</t>
  </si>
  <si>
    <t>大冶市金湖办事处</t>
  </si>
  <si>
    <t>曹亚兰</t>
  </si>
  <si>
    <t>大冶市灵乡镇灵乡铁矿社区</t>
  </si>
  <si>
    <t>程志超</t>
  </si>
  <si>
    <t>重庆市九龙坡区巴福镇</t>
  </si>
  <si>
    <t>曹玉灿</t>
  </si>
  <si>
    <t>大冶市大箕铺镇水南湾村</t>
  </si>
  <si>
    <t>陈娟</t>
  </si>
  <si>
    <t>卢昌泉</t>
  </si>
  <si>
    <t>黄石市铁山区</t>
  </si>
  <si>
    <t>尹葵葵</t>
  </si>
  <si>
    <t>大冶市金牛镇祝铺村</t>
  </si>
  <si>
    <t>余亿宏</t>
  </si>
  <si>
    <t>同瑞新城</t>
  </si>
  <si>
    <t>大冶市殷祖南昌村</t>
  </si>
  <si>
    <t>左汉文</t>
  </si>
  <si>
    <t>桂子园二期</t>
  </si>
  <si>
    <t>大冶市金湖办事处平原村</t>
  </si>
  <si>
    <t>柯青燕</t>
  </si>
  <si>
    <t>大冶市金山店永丰村</t>
  </si>
  <si>
    <t>余杰</t>
  </si>
  <si>
    <t>周应</t>
  </si>
  <si>
    <t>大冶市金山店镇新楼村</t>
  </si>
  <si>
    <t>华涛</t>
  </si>
  <si>
    <t>大冶市罗桥办事处吴天铺村</t>
  </si>
  <si>
    <t>陈义江</t>
  </si>
  <si>
    <t>张恒</t>
  </si>
  <si>
    <t>大冶市金牛镇西街十八家小区</t>
  </si>
  <si>
    <t>张树兵</t>
  </si>
  <si>
    <t>和顺园</t>
  </si>
  <si>
    <t>大冶市金山店长山村</t>
  </si>
  <si>
    <t>胡延庆</t>
  </si>
  <si>
    <t>大冶市东岳路办事处北门路</t>
  </si>
  <si>
    <t>柯易群</t>
  </si>
  <si>
    <t>中梁首府</t>
  </si>
  <si>
    <t>大冶市茗山乡西洪住址村</t>
  </si>
  <si>
    <t>舒娜</t>
  </si>
  <si>
    <t>阳新县太子镇明畈村</t>
  </si>
  <si>
    <t>徐英来</t>
  </si>
  <si>
    <t>浙江省余姚市凤山街道剑江村</t>
  </si>
  <si>
    <t>吕琴</t>
  </si>
  <si>
    <t>徐秋菊</t>
  </si>
  <si>
    <t>大冶市大箕铺镇方至畈村</t>
  </si>
  <si>
    <t>曹凤娇</t>
  </si>
  <si>
    <t>大冶市金牛镇金牛住址大道141号</t>
  </si>
  <si>
    <t>赵志东</t>
  </si>
  <si>
    <t>大冶市陈贵镇铜山口村1组</t>
  </si>
  <si>
    <t>刘开均</t>
  </si>
  <si>
    <t>重庆市武隆县土坎镇清水村</t>
  </si>
  <si>
    <t>李旺洋</t>
  </si>
  <si>
    <t>杨壮金</t>
  </si>
  <si>
    <t>云南省临沧市永德县</t>
  </si>
  <si>
    <t>黄学敏</t>
  </si>
  <si>
    <t>大冶市金湖办事处黄家献村</t>
  </si>
  <si>
    <t>宋达</t>
  </si>
  <si>
    <t>大冶市陈贵镇宋家垴湾</t>
  </si>
  <si>
    <t>周功翠</t>
  </si>
  <si>
    <t>大冶市东岳路办事处钟山村</t>
  </si>
  <si>
    <t>叶园</t>
  </si>
  <si>
    <t>大冶市罗家桥办事处春光村</t>
  </si>
  <si>
    <t>占颖</t>
  </si>
  <si>
    <t>黄石市下陆区</t>
  </si>
  <si>
    <t>余玉松</t>
  </si>
  <si>
    <t>大冶市东风街道大冶大道</t>
  </si>
  <si>
    <t>熊亚平</t>
  </si>
  <si>
    <t>明咏峰</t>
  </si>
  <si>
    <t>大冶市保安镇高溪村</t>
  </si>
  <si>
    <t>祝涛</t>
  </si>
  <si>
    <t>大冶市保安镇大洪村</t>
  </si>
  <si>
    <t>吕明</t>
  </si>
  <si>
    <t>吴敏</t>
  </si>
  <si>
    <t>大冶市金牛镇金牛大道</t>
  </si>
  <si>
    <t>明再宝</t>
  </si>
  <si>
    <t>大冶市还地桥镇红光村</t>
  </si>
  <si>
    <t>闵泳心</t>
  </si>
  <si>
    <t>万红梅</t>
  </si>
  <si>
    <t>御景华庭</t>
  </si>
  <si>
    <t>大冶市还地桥镇土库村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</si>
</sst>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33" borderId="8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0" fillId="2" borderId="1" xfId="0" applyNumberFormat="1" applyFont="1" applyFill="1" applyBorder="1" applyAlignment="1">
      <alignment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3"/>
  <sheetViews>
    <sheetView tabSelected="1" topLeftCell="A255" workbookViewId="0">
      <selection activeCell="H261" sqref="H261"/>
    </sheetView>
  </sheetViews>
  <sheetFormatPr defaultColWidth="9" defaultRowHeight="14.25"/>
  <cols>
    <col min="3" max="3" width="17.5" customWidth="1"/>
    <col min="4" max="4" width="25.25" customWidth="1"/>
    <col min="5" max="5" width="14.875" customWidth="1"/>
    <col min="6" max="6" width="11" customWidth="1"/>
  </cols>
  <sheetData>
    <row r="1" ht="45" spans="1:9">
      <c r="A1" s="2" t="s">
        <v>0</v>
      </c>
      <c r="B1" s="2"/>
      <c r="C1" s="2"/>
      <c r="D1" s="3"/>
      <c r="E1" s="2"/>
      <c r="F1" s="2"/>
      <c r="G1" s="2"/>
      <c r="H1" s="2"/>
      <c r="I1" s="2"/>
    </row>
    <row r="2" ht="27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0" t="s">
        <v>6</v>
      </c>
      <c r="G2" s="5" t="s">
        <v>7</v>
      </c>
      <c r="H2" s="5" t="s">
        <v>8</v>
      </c>
      <c r="I2" s="5" t="s">
        <v>9</v>
      </c>
    </row>
    <row r="3" ht="33.95" customHeight="1" spans="1:9">
      <c r="A3" s="6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7">
        <v>136.89</v>
      </c>
      <c r="G3" s="7">
        <v>200</v>
      </c>
      <c r="H3" s="7">
        <v>27378</v>
      </c>
      <c r="I3" s="7"/>
    </row>
    <row r="4" ht="33.95" customHeight="1" spans="1:9">
      <c r="A4" s="6">
        <v>2</v>
      </c>
      <c r="B4" s="7" t="s">
        <v>14</v>
      </c>
      <c r="C4" s="7" t="s">
        <v>15</v>
      </c>
      <c r="D4" s="8" t="s">
        <v>16</v>
      </c>
      <c r="E4" s="8" t="s">
        <v>17</v>
      </c>
      <c r="F4" s="7">
        <v>131.12</v>
      </c>
      <c r="G4" s="7">
        <v>200</v>
      </c>
      <c r="H4" s="7">
        <v>26224</v>
      </c>
      <c r="I4" s="7"/>
    </row>
    <row r="5" ht="33.95" customHeight="1" spans="1:9">
      <c r="A5" s="6">
        <v>3</v>
      </c>
      <c r="B5" s="7" t="s">
        <v>18</v>
      </c>
      <c r="C5" s="7" t="s">
        <v>19</v>
      </c>
      <c r="D5" s="8" t="s">
        <v>20</v>
      </c>
      <c r="E5" s="8" t="s">
        <v>17</v>
      </c>
      <c r="F5" s="7">
        <v>118.16</v>
      </c>
      <c r="G5" s="7">
        <v>200</v>
      </c>
      <c r="H5" s="7">
        <v>23632</v>
      </c>
      <c r="I5" s="7"/>
    </row>
    <row r="6" ht="33.95" customHeight="1" spans="1:9">
      <c r="A6" s="6">
        <v>4</v>
      </c>
      <c r="B6" s="7" t="s">
        <v>21</v>
      </c>
      <c r="C6" s="7" t="s">
        <v>22</v>
      </c>
      <c r="D6" s="8" t="s">
        <v>23</v>
      </c>
      <c r="E6" s="8" t="s">
        <v>17</v>
      </c>
      <c r="F6" s="7">
        <v>140.66</v>
      </c>
      <c r="G6" s="7">
        <v>200</v>
      </c>
      <c r="H6" s="7">
        <v>28132</v>
      </c>
      <c r="I6" s="7"/>
    </row>
    <row r="7" ht="33.95" customHeight="1" spans="1:9">
      <c r="A7" s="6">
        <v>5</v>
      </c>
      <c r="B7" s="7" t="s">
        <v>24</v>
      </c>
      <c r="C7" s="7" t="s">
        <v>19</v>
      </c>
      <c r="D7" s="8" t="s">
        <v>25</v>
      </c>
      <c r="E7" s="8" t="s">
        <v>17</v>
      </c>
      <c r="F7" s="7">
        <v>139.71</v>
      </c>
      <c r="G7" s="7">
        <v>200</v>
      </c>
      <c r="H7" s="7">
        <v>27942</v>
      </c>
      <c r="I7" s="7"/>
    </row>
    <row r="8" ht="33.95" customHeight="1" spans="1:9">
      <c r="A8" s="6">
        <v>6</v>
      </c>
      <c r="B8" s="7" t="s">
        <v>26</v>
      </c>
      <c r="C8" s="7" t="s">
        <v>19</v>
      </c>
      <c r="D8" s="8" t="s">
        <v>27</v>
      </c>
      <c r="E8" s="8" t="s">
        <v>17</v>
      </c>
      <c r="F8" s="7">
        <v>118.16</v>
      </c>
      <c r="G8" s="7">
        <v>200</v>
      </c>
      <c r="H8" s="7">
        <v>23632</v>
      </c>
      <c r="I8" s="7"/>
    </row>
    <row r="9" ht="33.95" customHeight="1" spans="1:9">
      <c r="A9" s="6">
        <v>7</v>
      </c>
      <c r="B9" s="8" t="s">
        <v>28</v>
      </c>
      <c r="C9" s="8" t="s">
        <v>29</v>
      </c>
      <c r="D9" s="8" t="s">
        <v>30</v>
      </c>
      <c r="E9" s="8" t="s">
        <v>13</v>
      </c>
      <c r="F9" s="8">
        <v>109.84</v>
      </c>
      <c r="G9" s="8">
        <v>200</v>
      </c>
      <c r="H9" s="8">
        <f t="shared" ref="H9:H17" si="0">F9*G9</f>
        <v>21968</v>
      </c>
      <c r="I9" s="8"/>
    </row>
    <row r="10" ht="33.95" customHeight="1" spans="1:9">
      <c r="A10" s="6">
        <v>8</v>
      </c>
      <c r="B10" s="8" t="s">
        <v>31</v>
      </c>
      <c r="C10" s="8" t="s">
        <v>29</v>
      </c>
      <c r="D10" s="8" t="s">
        <v>32</v>
      </c>
      <c r="E10" s="8" t="s">
        <v>17</v>
      </c>
      <c r="F10" s="8">
        <v>109.61</v>
      </c>
      <c r="G10" s="8">
        <v>200</v>
      </c>
      <c r="H10" s="8">
        <f t="shared" si="0"/>
        <v>21922</v>
      </c>
      <c r="I10" s="8"/>
    </row>
    <row r="11" ht="33.95" customHeight="1" spans="1:9">
      <c r="A11" s="6">
        <v>9</v>
      </c>
      <c r="B11" s="8" t="s">
        <v>33</v>
      </c>
      <c r="C11" s="8" t="s">
        <v>29</v>
      </c>
      <c r="D11" s="8" t="s">
        <v>34</v>
      </c>
      <c r="E11" s="8" t="s">
        <v>35</v>
      </c>
      <c r="F11" s="8">
        <v>109.65</v>
      </c>
      <c r="G11" s="8">
        <v>100</v>
      </c>
      <c r="H11" s="8">
        <f t="shared" si="0"/>
        <v>10965</v>
      </c>
      <c r="I11" s="8"/>
    </row>
    <row r="12" ht="33.95" customHeight="1" spans="1:9">
      <c r="A12" s="6">
        <v>10</v>
      </c>
      <c r="B12" s="8" t="s">
        <v>36</v>
      </c>
      <c r="C12" s="8" t="s">
        <v>29</v>
      </c>
      <c r="D12" s="8" t="s">
        <v>37</v>
      </c>
      <c r="E12" s="8" t="s">
        <v>17</v>
      </c>
      <c r="F12" s="8">
        <v>120.51</v>
      </c>
      <c r="G12" s="8">
        <v>200</v>
      </c>
      <c r="H12" s="8">
        <f t="shared" si="0"/>
        <v>24102</v>
      </c>
      <c r="I12" s="8"/>
    </row>
    <row r="13" ht="33.95" customHeight="1" spans="1:9">
      <c r="A13" s="6">
        <v>11</v>
      </c>
      <c r="B13" s="8" t="s">
        <v>38</v>
      </c>
      <c r="C13" s="8" t="s">
        <v>29</v>
      </c>
      <c r="D13" s="8" t="s">
        <v>39</v>
      </c>
      <c r="E13" s="8" t="s">
        <v>17</v>
      </c>
      <c r="F13" s="8">
        <v>121.81</v>
      </c>
      <c r="G13" s="8">
        <v>200</v>
      </c>
      <c r="H13" s="8">
        <f t="shared" si="0"/>
        <v>24362</v>
      </c>
      <c r="I13" s="8"/>
    </row>
    <row r="14" ht="33.95" customHeight="1" spans="1:9">
      <c r="A14" s="6">
        <v>12</v>
      </c>
      <c r="B14" s="8" t="s">
        <v>40</v>
      </c>
      <c r="C14" s="8" t="s">
        <v>29</v>
      </c>
      <c r="D14" s="8" t="s">
        <v>41</v>
      </c>
      <c r="E14" s="8" t="s">
        <v>17</v>
      </c>
      <c r="F14" s="8">
        <v>120.65</v>
      </c>
      <c r="G14" s="8">
        <v>200</v>
      </c>
      <c r="H14" s="8">
        <f t="shared" si="0"/>
        <v>24130</v>
      </c>
      <c r="I14" s="8"/>
    </row>
    <row r="15" ht="33.95" customHeight="1" spans="1:9">
      <c r="A15" s="6">
        <v>13</v>
      </c>
      <c r="B15" s="8" t="s">
        <v>42</v>
      </c>
      <c r="C15" s="8" t="s">
        <v>29</v>
      </c>
      <c r="D15" s="8" t="s">
        <v>43</v>
      </c>
      <c r="E15" s="8" t="s">
        <v>17</v>
      </c>
      <c r="F15" s="8">
        <v>109.61</v>
      </c>
      <c r="G15" s="8">
        <v>200</v>
      </c>
      <c r="H15" s="8">
        <f t="shared" si="0"/>
        <v>21922</v>
      </c>
      <c r="I15" s="8"/>
    </row>
    <row r="16" ht="33.95" customHeight="1" spans="1:9">
      <c r="A16" s="6">
        <v>14</v>
      </c>
      <c r="B16" s="8" t="s">
        <v>44</v>
      </c>
      <c r="C16" s="8" t="s">
        <v>29</v>
      </c>
      <c r="D16" s="8" t="s">
        <v>45</v>
      </c>
      <c r="E16" s="8" t="s">
        <v>13</v>
      </c>
      <c r="F16" s="8">
        <v>120.51</v>
      </c>
      <c r="G16" s="8">
        <v>200</v>
      </c>
      <c r="H16" s="8">
        <f t="shared" si="0"/>
        <v>24102</v>
      </c>
      <c r="I16" s="8"/>
    </row>
    <row r="17" ht="33.95" customHeight="1" spans="1:9">
      <c r="A17" s="6">
        <v>15</v>
      </c>
      <c r="B17" s="8" t="s">
        <v>46</v>
      </c>
      <c r="C17" s="8" t="s">
        <v>29</v>
      </c>
      <c r="D17" s="8" t="s">
        <v>47</v>
      </c>
      <c r="E17" s="8" t="s">
        <v>17</v>
      </c>
      <c r="F17" s="8">
        <v>120.65</v>
      </c>
      <c r="G17" s="8">
        <v>200</v>
      </c>
      <c r="H17" s="8">
        <f t="shared" si="0"/>
        <v>24130</v>
      </c>
      <c r="I17" s="8"/>
    </row>
    <row r="18" ht="33.95" customHeight="1" spans="1:9">
      <c r="A18" s="6">
        <v>16</v>
      </c>
      <c r="B18" s="8" t="s">
        <v>48</v>
      </c>
      <c r="C18" s="8" t="s">
        <v>49</v>
      </c>
      <c r="D18" s="8" t="s">
        <v>50</v>
      </c>
      <c r="E18" s="8" t="s">
        <v>17</v>
      </c>
      <c r="F18" s="7">
        <v>143.03</v>
      </c>
      <c r="G18" s="7">
        <v>200</v>
      </c>
      <c r="H18" s="7">
        <v>28606</v>
      </c>
      <c r="I18" s="7"/>
    </row>
    <row r="19" ht="33.95" customHeight="1" spans="1:9">
      <c r="A19" s="6">
        <v>17</v>
      </c>
      <c r="B19" s="8" t="s">
        <v>51</v>
      </c>
      <c r="C19" s="7" t="s">
        <v>22</v>
      </c>
      <c r="D19" s="8" t="s">
        <v>25</v>
      </c>
      <c r="E19" s="8" t="s">
        <v>17</v>
      </c>
      <c r="F19" s="8">
        <v>127.18</v>
      </c>
      <c r="G19" s="8">
        <v>200</v>
      </c>
      <c r="H19" s="8">
        <v>25436</v>
      </c>
      <c r="I19" s="8"/>
    </row>
    <row r="20" ht="33.95" customHeight="1" spans="1:9">
      <c r="A20" s="6">
        <v>18</v>
      </c>
      <c r="B20" s="7" t="s">
        <v>52</v>
      </c>
      <c r="C20" s="7" t="s">
        <v>53</v>
      </c>
      <c r="D20" s="8" t="s">
        <v>54</v>
      </c>
      <c r="E20" s="8" t="s">
        <v>17</v>
      </c>
      <c r="F20" s="7">
        <v>118.85</v>
      </c>
      <c r="G20" s="7">
        <v>200</v>
      </c>
      <c r="H20" s="7">
        <f t="shared" ref="H20:H30" si="1">F20*G20</f>
        <v>23770</v>
      </c>
      <c r="I20" s="7"/>
    </row>
    <row r="21" ht="33.95" customHeight="1" spans="1:9">
      <c r="A21" s="6">
        <v>19</v>
      </c>
      <c r="B21" s="7" t="s">
        <v>55</v>
      </c>
      <c r="C21" s="7" t="s">
        <v>53</v>
      </c>
      <c r="D21" s="8" t="s">
        <v>56</v>
      </c>
      <c r="E21" s="8" t="s">
        <v>13</v>
      </c>
      <c r="F21" s="7">
        <v>131.12</v>
      </c>
      <c r="G21" s="7">
        <v>200</v>
      </c>
      <c r="H21" s="7">
        <f t="shared" si="1"/>
        <v>26224</v>
      </c>
      <c r="I21" s="7"/>
    </row>
    <row r="22" ht="33.95" customHeight="1" spans="1:9">
      <c r="A22" s="6">
        <v>20</v>
      </c>
      <c r="B22" s="7" t="s">
        <v>57</v>
      </c>
      <c r="C22" s="7" t="s">
        <v>53</v>
      </c>
      <c r="D22" s="8" t="s">
        <v>58</v>
      </c>
      <c r="E22" s="8" t="s">
        <v>13</v>
      </c>
      <c r="F22" s="7">
        <v>118.85</v>
      </c>
      <c r="G22" s="7">
        <v>200</v>
      </c>
      <c r="H22" s="7">
        <f t="shared" si="1"/>
        <v>23770</v>
      </c>
      <c r="I22" s="7"/>
    </row>
    <row r="23" ht="33.95" customHeight="1" spans="1:9">
      <c r="A23" s="6">
        <v>21</v>
      </c>
      <c r="B23" s="7" t="s">
        <v>59</v>
      </c>
      <c r="C23" s="7" t="s">
        <v>53</v>
      </c>
      <c r="D23" s="8" t="s">
        <v>60</v>
      </c>
      <c r="E23" s="8" t="s">
        <v>17</v>
      </c>
      <c r="F23" s="7">
        <v>139.38</v>
      </c>
      <c r="G23" s="7">
        <v>200</v>
      </c>
      <c r="H23" s="7">
        <f t="shared" si="1"/>
        <v>27876</v>
      </c>
      <c r="I23" s="7"/>
    </row>
    <row r="24" ht="33.95" customHeight="1" spans="1:9">
      <c r="A24" s="6">
        <v>22</v>
      </c>
      <c r="B24" s="7" t="s">
        <v>61</v>
      </c>
      <c r="C24" s="7" t="s">
        <v>53</v>
      </c>
      <c r="D24" s="8" t="s">
        <v>62</v>
      </c>
      <c r="E24" s="8" t="s">
        <v>17</v>
      </c>
      <c r="F24" s="7">
        <v>118.85</v>
      </c>
      <c r="G24" s="7">
        <v>200</v>
      </c>
      <c r="H24" s="7">
        <f t="shared" si="1"/>
        <v>23770</v>
      </c>
      <c r="I24" s="7"/>
    </row>
    <row r="25" ht="33.95" customHeight="1" spans="1:9">
      <c r="A25" s="6">
        <v>23</v>
      </c>
      <c r="B25" s="7" t="s">
        <v>63</v>
      </c>
      <c r="C25" s="7" t="s">
        <v>53</v>
      </c>
      <c r="D25" s="8" t="s">
        <v>64</v>
      </c>
      <c r="E25" s="8" t="s">
        <v>13</v>
      </c>
      <c r="F25" s="7">
        <v>131.16</v>
      </c>
      <c r="G25" s="7">
        <v>200</v>
      </c>
      <c r="H25" s="7">
        <f t="shared" si="1"/>
        <v>26232</v>
      </c>
      <c r="I25" s="7"/>
    </row>
    <row r="26" ht="33.95" customHeight="1" spans="1:9">
      <c r="A26" s="6">
        <v>24</v>
      </c>
      <c r="B26" s="7" t="s">
        <v>65</v>
      </c>
      <c r="C26" s="7" t="s">
        <v>53</v>
      </c>
      <c r="D26" s="8" t="s">
        <v>66</v>
      </c>
      <c r="E26" s="8" t="s">
        <v>17</v>
      </c>
      <c r="F26" s="7">
        <v>118.85</v>
      </c>
      <c r="G26" s="7">
        <v>200</v>
      </c>
      <c r="H26" s="7">
        <f t="shared" si="1"/>
        <v>23770</v>
      </c>
      <c r="I26" s="7"/>
    </row>
    <row r="27" ht="33.95" customHeight="1" spans="1:9">
      <c r="A27" s="6">
        <v>25</v>
      </c>
      <c r="B27" s="7" t="s">
        <v>67</v>
      </c>
      <c r="C27" s="7" t="s">
        <v>53</v>
      </c>
      <c r="D27" s="8" t="s">
        <v>68</v>
      </c>
      <c r="E27" s="8" t="s">
        <v>17</v>
      </c>
      <c r="F27" s="7">
        <v>118.85</v>
      </c>
      <c r="G27" s="7">
        <v>200</v>
      </c>
      <c r="H27" s="7">
        <f t="shared" si="1"/>
        <v>23770</v>
      </c>
      <c r="I27" s="7"/>
    </row>
    <row r="28" ht="33.95" customHeight="1" spans="1:9">
      <c r="A28" s="6">
        <v>26</v>
      </c>
      <c r="B28" s="7" t="s">
        <v>69</v>
      </c>
      <c r="C28" s="7" t="s">
        <v>53</v>
      </c>
      <c r="D28" s="8" t="s">
        <v>70</v>
      </c>
      <c r="E28" s="8" t="s">
        <v>17</v>
      </c>
      <c r="F28" s="7">
        <v>139.38</v>
      </c>
      <c r="G28" s="7">
        <v>200</v>
      </c>
      <c r="H28" s="7">
        <f t="shared" si="1"/>
        <v>27876</v>
      </c>
      <c r="I28" s="7"/>
    </row>
    <row r="29" ht="33.95" customHeight="1" spans="1:9">
      <c r="A29" s="6">
        <v>27</v>
      </c>
      <c r="B29" s="7" t="s">
        <v>71</v>
      </c>
      <c r="C29" s="7" t="s">
        <v>53</v>
      </c>
      <c r="D29" s="8" t="s">
        <v>66</v>
      </c>
      <c r="E29" s="8" t="s">
        <v>17</v>
      </c>
      <c r="F29" s="8">
        <v>139.38</v>
      </c>
      <c r="G29" s="7">
        <v>200</v>
      </c>
      <c r="H29" s="7">
        <f t="shared" si="1"/>
        <v>27876</v>
      </c>
      <c r="I29" s="7"/>
    </row>
    <row r="30" ht="33.95" customHeight="1" spans="1:9">
      <c r="A30" s="6">
        <v>28</v>
      </c>
      <c r="B30" s="7" t="s">
        <v>72</v>
      </c>
      <c r="C30" s="7" t="s">
        <v>53</v>
      </c>
      <c r="D30" s="8" t="s">
        <v>73</v>
      </c>
      <c r="E30" s="8" t="s">
        <v>17</v>
      </c>
      <c r="F30" s="7">
        <v>124.6</v>
      </c>
      <c r="G30" s="7">
        <v>200</v>
      </c>
      <c r="H30" s="7">
        <f t="shared" si="1"/>
        <v>24920</v>
      </c>
      <c r="I30" s="7"/>
    </row>
    <row r="31" ht="33.95" customHeight="1" spans="1:9">
      <c r="A31" s="6">
        <v>29</v>
      </c>
      <c r="B31" s="7" t="s">
        <v>74</v>
      </c>
      <c r="C31" s="7" t="s">
        <v>75</v>
      </c>
      <c r="D31" s="8" t="s">
        <v>76</v>
      </c>
      <c r="E31" s="8" t="s">
        <v>17</v>
      </c>
      <c r="F31" s="7">
        <v>143.92</v>
      </c>
      <c r="G31" s="7">
        <v>200</v>
      </c>
      <c r="H31" s="7">
        <v>28784</v>
      </c>
      <c r="I31" s="7"/>
    </row>
    <row r="32" ht="33.95" customHeight="1" spans="1:9">
      <c r="A32" s="6">
        <v>30</v>
      </c>
      <c r="B32" s="8" t="s">
        <v>77</v>
      </c>
      <c r="C32" s="7" t="s">
        <v>75</v>
      </c>
      <c r="D32" s="8" t="s">
        <v>78</v>
      </c>
      <c r="E32" s="8" t="s">
        <v>17</v>
      </c>
      <c r="F32" s="7">
        <v>126.23</v>
      </c>
      <c r="G32" s="7">
        <v>200</v>
      </c>
      <c r="H32" s="7">
        <v>25246</v>
      </c>
      <c r="I32" s="7"/>
    </row>
    <row r="33" ht="33.95" customHeight="1" spans="1:9">
      <c r="A33" s="6">
        <v>31</v>
      </c>
      <c r="B33" s="7" t="s">
        <v>79</v>
      </c>
      <c r="C33" s="8" t="s">
        <v>80</v>
      </c>
      <c r="D33" s="8" t="s">
        <v>81</v>
      </c>
      <c r="E33" s="8" t="s">
        <v>17</v>
      </c>
      <c r="F33" s="7">
        <v>117.24</v>
      </c>
      <c r="G33" s="7">
        <v>200</v>
      </c>
      <c r="H33" s="7">
        <v>23448</v>
      </c>
      <c r="I33" s="7"/>
    </row>
    <row r="34" ht="33.95" customHeight="1" spans="1:9">
      <c r="A34" s="6">
        <v>32</v>
      </c>
      <c r="B34" s="7" t="s">
        <v>82</v>
      </c>
      <c r="C34" s="8" t="s">
        <v>80</v>
      </c>
      <c r="D34" s="8" t="s">
        <v>83</v>
      </c>
      <c r="E34" s="8" t="s">
        <v>35</v>
      </c>
      <c r="F34" s="7">
        <v>117.24</v>
      </c>
      <c r="G34" s="7">
        <v>100</v>
      </c>
      <c r="H34" s="7">
        <v>11724</v>
      </c>
      <c r="I34" s="7"/>
    </row>
    <row r="35" ht="33.95" customHeight="1" spans="1:9">
      <c r="A35" s="6">
        <v>33</v>
      </c>
      <c r="B35" s="8" t="s">
        <v>84</v>
      </c>
      <c r="C35" s="8" t="s">
        <v>29</v>
      </c>
      <c r="D35" s="8" t="s">
        <v>85</v>
      </c>
      <c r="E35" s="8" t="s">
        <v>17</v>
      </c>
      <c r="F35" s="7">
        <v>109.84</v>
      </c>
      <c r="G35" s="7">
        <v>200</v>
      </c>
      <c r="H35" s="7">
        <v>21968</v>
      </c>
      <c r="I35" s="7"/>
    </row>
    <row r="36" ht="33.95" customHeight="1" spans="1:9">
      <c r="A36" s="6">
        <v>34</v>
      </c>
      <c r="B36" s="8" t="s">
        <v>86</v>
      </c>
      <c r="C36" s="8" t="s">
        <v>29</v>
      </c>
      <c r="D36" s="8" t="s">
        <v>87</v>
      </c>
      <c r="E36" s="8" t="s">
        <v>17</v>
      </c>
      <c r="F36" s="7">
        <v>120.51</v>
      </c>
      <c r="G36" s="7">
        <v>200</v>
      </c>
      <c r="H36" s="7">
        <v>24102</v>
      </c>
      <c r="I36" s="7"/>
    </row>
    <row r="37" ht="33.95" customHeight="1" spans="1:9">
      <c r="A37" s="6">
        <v>35</v>
      </c>
      <c r="B37" s="8" t="s">
        <v>88</v>
      </c>
      <c r="C37" s="8" t="s">
        <v>29</v>
      </c>
      <c r="D37" s="8" t="s">
        <v>89</v>
      </c>
      <c r="E37" s="8" t="s">
        <v>17</v>
      </c>
      <c r="F37" s="7">
        <v>122.71</v>
      </c>
      <c r="G37" s="7">
        <v>200</v>
      </c>
      <c r="H37" s="7">
        <v>24542</v>
      </c>
      <c r="I37" s="7"/>
    </row>
    <row r="38" ht="33.95" customHeight="1" spans="1:9">
      <c r="A38" s="6">
        <v>36</v>
      </c>
      <c r="B38" s="8" t="s">
        <v>90</v>
      </c>
      <c r="C38" s="8" t="s">
        <v>29</v>
      </c>
      <c r="D38" s="8" t="s">
        <v>91</v>
      </c>
      <c r="E38" s="8" t="s">
        <v>17</v>
      </c>
      <c r="F38" s="7">
        <v>127.91</v>
      </c>
      <c r="G38" s="7">
        <v>200</v>
      </c>
      <c r="H38" s="7">
        <v>25582</v>
      </c>
      <c r="I38" s="7"/>
    </row>
    <row r="39" ht="33.95" customHeight="1" spans="1:9">
      <c r="A39" s="6">
        <v>37</v>
      </c>
      <c r="B39" s="8" t="s">
        <v>92</v>
      </c>
      <c r="C39" s="8" t="s">
        <v>29</v>
      </c>
      <c r="D39" s="8" t="s">
        <v>93</v>
      </c>
      <c r="E39" s="8" t="s">
        <v>17</v>
      </c>
      <c r="F39" s="7">
        <v>122.95</v>
      </c>
      <c r="G39" s="7">
        <v>200</v>
      </c>
      <c r="H39" s="7">
        <v>24590</v>
      </c>
      <c r="I39" s="7"/>
    </row>
    <row r="40" ht="33.95" customHeight="1" spans="1:9">
      <c r="A40" s="6">
        <v>38</v>
      </c>
      <c r="B40" s="7" t="s">
        <v>94</v>
      </c>
      <c r="C40" s="7" t="s">
        <v>95</v>
      </c>
      <c r="D40" s="8" t="s">
        <v>96</v>
      </c>
      <c r="E40" s="8" t="s">
        <v>17</v>
      </c>
      <c r="F40" s="7">
        <v>128.66</v>
      </c>
      <c r="G40" s="7">
        <v>200</v>
      </c>
      <c r="H40" s="7">
        <v>25732</v>
      </c>
      <c r="I40" s="7"/>
    </row>
    <row r="41" ht="33.95" customHeight="1" spans="1:9">
      <c r="A41" s="6">
        <v>39</v>
      </c>
      <c r="B41" s="7" t="s">
        <v>97</v>
      </c>
      <c r="C41" s="7" t="s">
        <v>98</v>
      </c>
      <c r="D41" s="8" t="s">
        <v>99</v>
      </c>
      <c r="E41" s="8" t="s">
        <v>17</v>
      </c>
      <c r="F41" s="7">
        <v>120.76</v>
      </c>
      <c r="G41" s="7">
        <v>100</v>
      </c>
      <c r="H41" s="7">
        <v>12076</v>
      </c>
      <c r="I41" s="7"/>
    </row>
    <row r="42" ht="33.95" customHeight="1" spans="1:9">
      <c r="A42" s="6">
        <v>40</v>
      </c>
      <c r="B42" s="8" t="s">
        <v>100</v>
      </c>
      <c r="C42" s="7" t="s">
        <v>101</v>
      </c>
      <c r="D42" s="8" t="s">
        <v>102</v>
      </c>
      <c r="E42" s="8" t="s">
        <v>17</v>
      </c>
      <c r="F42" s="7">
        <v>128.32</v>
      </c>
      <c r="G42" s="7">
        <v>200</v>
      </c>
      <c r="H42" s="7">
        <v>25664</v>
      </c>
      <c r="I42" s="7"/>
    </row>
    <row r="43" ht="33.95" customHeight="1" spans="1:9">
      <c r="A43" s="6">
        <v>41</v>
      </c>
      <c r="B43" s="7" t="s">
        <v>103</v>
      </c>
      <c r="C43" s="8" t="s">
        <v>80</v>
      </c>
      <c r="D43" s="8" t="s">
        <v>104</v>
      </c>
      <c r="E43" s="8" t="s">
        <v>17</v>
      </c>
      <c r="F43" s="7">
        <v>140.34</v>
      </c>
      <c r="G43" s="7">
        <v>200</v>
      </c>
      <c r="H43" s="7">
        <v>28068</v>
      </c>
      <c r="I43" s="7"/>
    </row>
    <row r="44" ht="33.95" customHeight="1" spans="1:9">
      <c r="A44" s="6">
        <v>42</v>
      </c>
      <c r="B44" s="7" t="s">
        <v>105</v>
      </c>
      <c r="C44" s="7" t="s">
        <v>98</v>
      </c>
      <c r="D44" s="8" t="s">
        <v>106</v>
      </c>
      <c r="E44" s="8" t="s">
        <v>17</v>
      </c>
      <c r="F44" s="7">
        <v>131.47</v>
      </c>
      <c r="G44" s="7">
        <v>100</v>
      </c>
      <c r="H44" s="7">
        <v>13147</v>
      </c>
      <c r="I44" s="7"/>
    </row>
    <row r="45" ht="33.95" customHeight="1" spans="1:9">
      <c r="A45" s="6">
        <v>43</v>
      </c>
      <c r="B45" s="7" t="s">
        <v>107</v>
      </c>
      <c r="C45" s="7" t="s">
        <v>101</v>
      </c>
      <c r="D45" s="8" t="s">
        <v>108</v>
      </c>
      <c r="E45" s="8" t="s">
        <v>17</v>
      </c>
      <c r="F45" s="7">
        <v>115.11</v>
      </c>
      <c r="G45" s="7">
        <v>200</v>
      </c>
      <c r="H45" s="7">
        <f t="shared" ref="H45:H63" si="2">G45*F45</f>
        <v>23022</v>
      </c>
      <c r="I45" s="7"/>
    </row>
    <row r="46" ht="33.95" customHeight="1" spans="1:9">
      <c r="A46" s="6">
        <v>44</v>
      </c>
      <c r="B46" s="7" t="s">
        <v>109</v>
      </c>
      <c r="C46" s="7" t="s">
        <v>101</v>
      </c>
      <c r="D46" s="8" t="s">
        <v>110</v>
      </c>
      <c r="E46" s="8" t="s">
        <v>13</v>
      </c>
      <c r="F46" s="7">
        <v>127.62</v>
      </c>
      <c r="G46" s="7">
        <v>200</v>
      </c>
      <c r="H46" s="7">
        <f t="shared" si="2"/>
        <v>25524</v>
      </c>
      <c r="I46" s="7"/>
    </row>
    <row r="47" ht="33.95" customHeight="1" spans="1:9">
      <c r="A47" s="6">
        <v>45</v>
      </c>
      <c r="B47" s="7" t="s">
        <v>111</v>
      </c>
      <c r="C47" s="7" t="s">
        <v>101</v>
      </c>
      <c r="D47" s="8" t="s">
        <v>112</v>
      </c>
      <c r="E47" s="8" t="s">
        <v>17</v>
      </c>
      <c r="F47" s="7">
        <v>128.32</v>
      </c>
      <c r="G47" s="7">
        <v>200</v>
      </c>
      <c r="H47" s="7">
        <f t="shared" si="2"/>
        <v>25664</v>
      </c>
      <c r="I47" s="7"/>
    </row>
    <row r="48" ht="33.95" customHeight="1" spans="1:9">
      <c r="A48" s="6">
        <v>46</v>
      </c>
      <c r="B48" s="7" t="s">
        <v>113</v>
      </c>
      <c r="C48" s="7" t="s">
        <v>101</v>
      </c>
      <c r="D48" s="8" t="s">
        <v>114</v>
      </c>
      <c r="E48" s="8" t="s">
        <v>17</v>
      </c>
      <c r="F48" s="7">
        <v>127.57</v>
      </c>
      <c r="G48" s="7">
        <v>200</v>
      </c>
      <c r="H48" s="7">
        <f t="shared" si="2"/>
        <v>25514</v>
      </c>
      <c r="I48" s="7"/>
    </row>
    <row r="49" ht="33.95" customHeight="1" spans="1:9">
      <c r="A49" s="6">
        <v>47</v>
      </c>
      <c r="B49" s="7" t="s">
        <v>115</v>
      </c>
      <c r="C49" s="7" t="s">
        <v>101</v>
      </c>
      <c r="D49" s="8" t="s">
        <v>93</v>
      </c>
      <c r="E49" s="8" t="s">
        <v>17</v>
      </c>
      <c r="F49" s="7">
        <v>127.57</v>
      </c>
      <c r="G49" s="7">
        <v>200</v>
      </c>
      <c r="H49" s="7">
        <f t="shared" si="2"/>
        <v>25514</v>
      </c>
      <c r="I49" s="7"/>
    </row>
    <row r="50" ht="33.95" customHeight="1" spans="1:9">
      <c r="A50" s="6">
        <v>48</v>
      </c>
      <c r="B50" s="7" t="s">
        <v>116</v>
      </c>
      <c r="C50" s="7" t="s">
        <v>101</v>
      </c>
      <c r="D50" s="8" t="s">
        <v>117</v>
      </c>
      <c r="E50" s="8" t="s">
        <v>17</v>
      </c>
      <c r="F50" s="7">
        <v>128.32</v>
      </c>
      <c r="G50" s="7">
        <v>200</v>
      </c>
      <c r="H50" s="7">
        <f t="shared" si="2"/>
        <v>25664</v>
      </c>
      <c r="I50" s="7"/>
    </row>
    <row r="51" ht="33.95" customHeight="1" spans="1:9">
      <c r="A51" s="6">
        <v>49</v>
      </c>
      <c r="B51" s="7" t="s">
        <v>118</v>
      </c>
      <c r="C51" s="7" t="s">
        <v>101</v>
      </c>
      <c r="D51" s="8" t="s">
        <v>81</v>
      </c>
      <c r="E51" s="8" t="s">
        <v>17</v>
      </c>
      <c r="F51" s="7">
        <v>128.32</v>
      </c>
      <c r="G51" s="7">
        <v>200</v>
      </c>
      <c r="H51" s="7">
        <f t="shared" si="2"/>
        <v>25664</v>
      </c>
      <c r="I51" s="7"/>
    </row>
    <row r="52" ht="33.95" customHeight="1" spans="1:9">
      <c r="A52" s="6">
        <v>50</v>
      </c>
      <c r="B52" s="7" t="s">
        <v>119</v>
      </c>
      <c r="C52" s="7" t="s">
        <v>101</v>
      </c>
      <c r="D52" s="8" t="s">
        <v>120</v>
      </c>
      <c r="E52" s="8" t="s">
        <v>17</v>
      </c>
      <c r="F52" s="7">
        <v>116.54</v>
      </c>
      <c r="G52" s="7">
        <v>200</v>
      </c>
      <c r="H52" s="7">
        <f t="shared" si="2"/>
        <v>23308</v>
      </c>
      <c r="I52" s="7"/>
    </row>
    <row r="53" ht="33.95" customHeight="1" spans="1:9">
      <c r="A53" s="6">
        <v>51</v>
      </c>
      <c r="B53" s="7" t="s">
        <v>121</v>
      </c>
      <c r="C53" s="7" t="s">
        <v>101</v>
      </c>
      <c r="D53" s="8" t="s">
        <v>122</v>
      </c>
      <c r="E53" s="8" t="s">
        <v>17</v>
      </c>
      <c r="F53" s="7">
        <v>128.32</v>
      </c>
      <c r="G53" s="7">
        <v>200</v>
      </c>
      <c r="H53" s="7">
        <f t="shared" si="2"/>
        <v>25664</v>
      </c>
      <c r="I53" s="7"/>
    </row>
    <row r="54" ht="33.95" customHeight="1" spans="1:9">
      <c r="A54" s="6">
        <v>52</v>
      </c>
      <c r="B54" s="7" t="s">
        <v>123</v>
      </c>
      <c r="C54" s="7" t="s">
        <v>101</v>
      </c>
      <c r="D54" s="8" t="s">
        <v>120</v>
      </c>
      <c r="E54" s="8" t="s">
        <v>17</v>
      </c>
      <c r="F54" s="7">
        <v>128.32</v>
      </c>
      <c r="G54" s="7">
        <v>200</v>
      </c>
      <c r="H54" s="7">
        <f t="shared" si="2"/>
        <v>25664</v>
      </c>
      <c r="I54" s="7"/>
    </row>
    <row r="55" ht="33.95" customHeight="1" spans="1:9">
      <c r="A55" s="6">
        <v>53</v>
      </c>
      <c r="B55" s="7" t="s">
        <v>124</v>
      </c>
      <c r="C55" s="7" t="s">
        <v>101</v>
      </c>
      <c r="D55" s="8" t="s">
        <v>125</v>
      </c>
      <c r="E55" s="8" t="s">
        <v>17</v>
      </c>
      <c r="F55" s="7">
        <v>116.54</v>
      </c>
      <c r="G55" s="7">
        <v>200</v>
      </c>
      <c r="H55" s="7">
        <f t="shared" si="2"/>
        <v>23308</v>
      </c>
      <c r="I55" s="7"/>
    </row>
    <row r="56" ht="33.95" customHeight="1" spans="1:9">
      <c r="A56" s="6">
        <v>54</v>
      </c>
      <c r="B56" s="7" t="s">
        <v>126</v>
      </c>
      <c r="C56" s="7" t="s">
        <v>101</v>
      </c>
      <c r="D56" s="8" t="s">
        <v>127</v>
      </c>
      <c r="E56" s="8" t="s">
        <v>17</v>
      </c>
      <c r="F56" s="7">
        <v>127.62</v>
      </c>
      <c r="G56" s="7">
        <v>200</v>
      </c>
      <c r="H56" s="7">
        <f t="shared" si="2"/>
        <v>25524</v>
      </c>
      <c r="I56" s="7"/>
    </row>
    <row r="57" ht="33.95" customHeight="1" spans="1:9">
      <c r="A57" s="6">
        <v>55</v>
      </c>
      <c r="B57" s="7" t="s">
        <v>128</v>
      </c>
      <c r="C57" s="7" t="s">
        <v>129</v>
      </c>
      <c r="D57" s="8" t="s">
        <v>130</v>
      </c>
      <c r="E57" s="8" t="s">
        <v>17</v>
      </c>
      <c r="F57" s="7">
        <v>127.95</v>
      </c>
      <c r="G57" s="7">
        <v>200</v>
      </c>
      <c r="H57" s="7">
        <f t="shared" si="2"/>
        <v>25590</v>
      </c>
      <c r="I57" s="7"/>
    </row>
    <row r="58" ht="33.95" customHeight="1" spans="1:9">
      <c r="A58" s="6">
        <v>56</v>
      </c>
      <c r="B58" s="7" t="s">
        <v>131</v>
      </c>
      <c r="C58" s="7" t="s">
        <v>129</v>
      </c>
      <c r="D58" s="8" t="s">
        <v>132</v>
      </c>
      <c r="E58" s="8" t="s">
        <v>13</v>
      </c>
      <c r="F58" s="7">
        <v>127.56</v>
      </c>
      <c r="G58" s="7">
        <v>200</v>
      </c>
      <c r="H58" s="7">
        <f t="shared" si="2"/>
        <v>25512</v>
      </c>
      <c r="I58" s="7"/>
    </row>
    <row r="59" ht="33.95" customHeight="1" spans="1:9">
      <c r="A59" s="6">
        <v>57</v>
      </c>
      <c r="B59" s="7" t="s">
        <v>133</v>
      </c>
      <c r="C59" s="7" t="s">
        <v>129</v>
      </c>
      <c r="D59" s="8" t="s">
        <v>134</v>
      </c>
      <c r="E59" s="8" t="s">
        <v>17</v>
      </c>
      <c r="F59" s="7">
        <v>128.85</v>
      </c>
      <c r="G59" s="7">
        <v>200</v>
      </c>
      <c r="H59" s="7">
        <f t="shared" si="2"/>
        <v>25770</v>
      </c>
      <c r="I59" s="7"/>
    </row>
    <row r="60" ht="33.95" customHeight="1" spans="1:9">
      <c r="A60" s="6">
        <v>58</v>
      </c>
      <c r="B60" s="7" t="s">
        <v>135</v>
      </c>
      <c r="C60" s="7" t="s">
        <v>129</v>
      </c>
      <c r="D60" s="8" t="s">
        <v>136</v>
      </c>
      <c r="E60" s="8" t="s">
        <v>17</v>
      </c>
      <c r="F60" s="7">
        <v>128.97</v>
      </c>
      <c r="G60" s="7">
        <v>200</v>
      </c>
      <c r="H60" s="7">
        <f t="shared" si="2"/>
        <v>25794</v>
      </c>
      <c r="I60" s="7"/>
    </row>
    <row r="61" ht="33.95" customHeight="1" spans="1:9">
      <c r="A61" s="6">
        <v>59</v>
      </c>
      <c r="B61" s="7" t="s">
        <v>137</v>
      </c>
      <c r="C61" s="7" t="s">
        <v>129</v>
      </c>
      <c r="D61" s="8" t="s">
        <v>138</v>
      </c>
      <c r="E61" s="8" t="s">
        <v>17</v>
      </c>
      <c r="F61" s="7">
        <v>127.56</v>
      </c>
      <c r="G61" s="7">
        <v>200</v>
      </c>
      <c r="H61" s="7">
        <f t="shared" si="2"/>
        <v>25512</v>
      </c>
      <c r="I61" s="7"/>
    </row>
    <row r="62" ht="33.95" customHeight="1" spans="1:9">
      <c r="A62" s="6">
        <v>60</v>
      </c>
      <c r="B62" s="7" t="s">
        <v>139</v>
      </c>
      <c r="C62" s="7" t="s">
        <v>129</v>
      </c>
      <c r="D62" s="8" t="s">
        <v>140</v>
      </c>
      <c r="E62" s="8" t="s">
        <v>13</v>
      </c>
      <c r="F62" s="7">
        <v>128.06</v>
      </c>
      <c r="G62" s="7">
        <v>200</v>
      </c>
      <c r="H62" s="7">
        <f t="shared" si="2"/>
        <v>25612</v>
      </c>
      <c r="I62" s="7"/>
    </row>
    <row r="63" ht="33.95" customHeight="1" spans="1:9">
      <c r="A63" s="9">
        <v>61</v>
      </c>
      <c r="B63" s="7" t="s">
        <v>141</v>
      </c>
      <c r="C63" s="7" t="s">
        <v>129</v>
      </c>
      <c r="D63" s="8" t="s">
        <v>142</v>
      </c>
      <c r="E63" s="8" t="s">
        <v>17</v>
      </c>
      <c r="F63" s="7">
        <v>128.34</v>
      </c>
      <c r="G63" s="7">
        <v>200</v>
      </c>
      <c r="H63" s="7">
        <f t="shared" si="2"/>
        <v>25668</v>
      </c>
      <c r="I63" s="7"/>
    </row>
    <row r="64" ht="33.95" customHeight="1" spans="1:9">
      <c r="A64" s="9">
        <v>62</v>
      </c>
      <c r="B64" s="7" t="s">
        <v>143</v>
      </c>
      <c r="C64" s="7" t="s">
        <v>129</v>
      </c>
      <c r="D64" s="8" t="s">
        <v>34</v>
      </c>
      <c r="E64" s="8" t="s">
        <v>35</v>
      </c>
      <c r="F64" s="7">
        <v>127.56</v>
      </c>
      <c r="G64" s="7">
        <v>100</v>
      </c>
      <c r="H64" s="7">
        <v>12756</v>
      </c>
      <c r="I64" s="7"/>
    </row>
    <row r="65" ht="33.95" customHeight="1" spans="1:9">
      <c r="A65" s="9">
        <v>63</v>
      </c>
      <c r="B65" s="7" t="s">
        <v>144</v>
      </c>
      <c r="C65" s="7" t="s">
        <v>129</v>
      </c>
      <c r="D65" s="8" t="s">
        <v>145</v>
      </c>
      <c r="E65" s="8" t="s">
        <v>17</v>
      </c>
      <c r="F65" s="7">
        <v>127.56</v>
      </c>
      <c r="G65" s="7">
        <v>200</v>
      </c>
      <c r="H65" s="7">
        <v>25512</v>
      </c>
      <c r="I65" s="7"/>
    </row>
    <row r="66" ht="33.95" customHeight="1" spans="1:9">
      <c r="A66" s="9">
        <v>64</v>
      </c>
      <c r="B66" s="7" t="s">
        <v>38</v>
      </c>
      <c r="C66" s="7" t="s">
        <v>129</v>
      </c>
      <c r="D66" s="8" t="s">
        <v>146</v>
      </c>
      <c r="E66" s="8" t="s">
        <v>13</v>
      </c>
      <c r="F66" s="7">
        <v>127.56</v>
      </c>
      <c r="G66" s="7">
        <v>200</v>
      </c>
      <c r="H66" s="7">
        <v>25512</v>
      </c>
      <c r="I66" s="7"/>
    </row>
    <row r="67" ht="33.95" customHeight="1" spans="1:9">
      <c r="A67" s="9">
        <v>65</v>
      </c>
      <c r="B67" s="7" t="s">
        <v>147</v>
      </c>
      <c r="C67" s="7" t="s">
        <v>129</v>
      </c>
      <c r="D67" s="8" t="s">
        <v>148</v>
      </c>
      <c r="E67" s="8" t="s">
        <v>35</v>
      </c>
      <c r="F67" s="7">
        <v>128.06</v>
      </c>
      <c r="G67" s="7">
        <v>100</v>
      </c>
      <c r="H67" s="7">
        <v>12806</v>
      </c>
      <c r="I67" s="7"/>
    </row>
    <row r="68" ht="33.95" customHeight="1" spans="1:9">
      <c r="A68" s="9">
        <v>66</v>
      </c>
      <c r="B68" s="7" t="s">
        <v>149</v>
      </c>
      <c r="C68" s="7" t="s">
        <v>129</v>
      </c>
      <c r="D68" s="8" t="s">
        <v>150</v>
      </c>
      <c r="E68" s="8" t="s">
        <v>13</v>
      </c>
      <c r="F68" s="7">
        <v>109.92</v>
      </c>
      <c r="G68" s="7">
        <v>200</v>
      </c>
      <c r="H68" s="7">
        <v>21984</v>
      </c>
      <c r="I68" s="7"/>
    </row>
    <row r="69" ht="33.95" customHeight="1" spans="1:9">
      <c r="A69" s="9">
        <v>67</v>
      </c>
      <c r="B69" s="7" t="s">
        <v>151</v>
      </c>
      <c r="C69" s="7" t="s">
        <v>129</v>
      </c>
      <c r="D69" s="8" t="s">
        <v>152</v>
      </c>
      <c r="E69" s="8" t="s">
        <v>17</v>
      </c>
      <c r="F69" s="7">
        <v>128.34</v>
      </c>
      <c r="G69" s="7">
        <v>200</v>
      </c>
      <c r="H69" s="7">
        <v>25668</v>
      </c>
      <c r="I69" s="7"/>
    </row>
    <row r="70" ht="33.95" customHeight="1" spans="1:9">
      <c r="A70" s="9">
        <v>68</v>
      </c>
      <c r="B70" s="7" t="s">
        <v>153</v>
      </c>
      <c r="C70" s="7" t="s">
        <v>129</v>
      </c>
      <c r="D70" s="8" t="s">
        <v>154</v>
      </c>
      <c r="E70" s="8" t="s">
        <v>35</v>
      </c>
      <c r="F70" s="7">
        <v>127.56</v>
      </c>
      <c r="G70" s="7">
        <v>100</v>
      </c>
      <c r="H70" s="7">
        <v>12756</v>
      </c>
      <c r="I70" s="7"/>
    </row>
    <row r="71" ht="33.95" customHeight="1" spans="1:9">
      <c r="A71" s="9">
        <v>69</v>
      </c>
      <c r="B71" s="7" t="s">
        <v>155</v>
      </c>
      <c r="C71" s="7" t="s">
        <v>129</v>
      </c>
      <c r="D71" s="8" t="s">
        <v>156</v>
      </c>
      <c r="E71" s="8" t="s">
        <v>17</v>
      </c>
      <c r="F71" s="7">
        <v>135.8</v>
      </c>
      <c r="G71" s="7">
        <v>200</v>
      </c>
      <c r="H71" s="7">
        <v>27160</v>
      </c>
      <c r="I71" s="7"/>
    </row>
    <row r="72" ht="33.95" customHeight="1" spans="1:9">
      <c r="A72" s="9">
        <v>70</v>
      </c>
      <c r="B72" s="7" t="s">
        <v>157</v>
      </c>
      <c r="C72" s="7" t="s">
        <v>19</v>
      </c>
      <c r="D72" s="8" t="s">
        <v>70</v>
      </c>
      <c r="E72" s="8" t="s">
        <v>17</v>
      </c>
      <c r="F72" s="8">
        <v>118.16</v>
      </c>
      <c r="G72" s="8">
        <v>200</v>
      </c>
      <c r="H72" s="8">
        <v>23632</v>
      </c>
      <c r="I72" s="8"/>
    </row>
    <row r="73" ht="33.95" customHeight="1" spans="1:9">
      <c r="A73" s="9">
        <v>71</v>
      </c>
      <c r="B73" s="8" t="s">
        <v>158</v>
      </c>
      <c r="C73" s="7" t="s">
        <v>19</v>
      </c>
      <c r="D73" s="8" t="s">
        <v>34</v>
      </c>
      <c r="E73" s="8" t="s">
        <v>35</v>
      </c>
      <c r="F73" s="8">
        <v>123.01</v>
      </c>
      <c r="G73" s="8">
        <v>100</v>
      </c>
      <c r="H73" s="8">
        <v>12301</v>
      </c>
      <c r="I73" s="8"/>
    </row>
    <row r="74" ht="33.95" customHeight="1" spans="1:9">
      <c r="A74" s="9">
        <v>72</v>
      </c>
      <c r="B74" s="8" t="s">
        <v>159</v>
      </c>
      <c r="C74" s="8" t="s">
        <v>80</v>
      </c>
      <c r="D74" s="8" t="s">
        <v>47</v>
      </c>
      <c r="E74" s="8" t="s">
        <v>17</v>
      </c>
      <c r="F74" s="7">
        <v>117.24</v>
      </c>
      <c r="G74" s="7">
        <v>200</v>
      </c>
      <c r="H74" s="7">
        <v>23448</v>
      </c>
      <c r="I74" s="7"/>
    </row>
    <row r="75" ht="33.95" customHeight="1" spans="1:9">
      <c r="A75" s="9">
        <v>73</v>
      </c>
      <c r="B75" s="8" t="s">
        <v>160</v>
      </c>
      <c r="C75" s="8" t="s">
        <v>101</v>
      </c>
      <c r="D75" s="8" t="s">
        <v>161</v>
      </c>
      <c r="E75" s="8" t="s">
        <v>17</v>
      </c>
      <c r="F75" s="8">
        <v>138.28</v>
      </c>
      <c r="G75" s="8">
        <v>200</v>
      </c>
      <c r="H75" s="8">
        <f t="shared" ref="H75:H90" si="3">G75*F75</f>
        <v>27656</v>
      </c>
      <c r="I75" s="8"/>
    </row>
    <row r="76" ht="33.95" customHeight="1" spans="1:9">
      <c r="A76" s="9">
        <v>74</v>
      </c>
      <c r="B76" s="7" t="s">
        <v>162</v>
      </c>
      <c r="C76" s="7" t="s">
        <v>101</v>
      </c>
      <c r="D76" s="8" t="s">
        <v>163</v>
      </c>
      <c r="E76" s="8" t="s">
        <v>17</v>
      </c>
      <c r="F76" s="7">
        <v>115.19</v>
      </c>
      <c r="G76" s="7">
        <v>200</v>
      </c>
      <c r="H76" s="7">
        <f t="shared" si="3"/>
        <v>23038</v>
      </c>
      <c r="I76" s="7"/>
    </row>
    <row r="77" ht="33.95" customHeight="1" spans="1:9">
      <c r="A77" s="9">
        <v>75</v>
      </c>
      <c r="B77" s="7" t="s">
        <v>164</v>
      </c>
      <c r="C77" s="7" t="s">
        <v>101</v>
      </c>
      <c r="D77" s="8" t="s">
        <v>122</v>
      </c>
      <c r="E77" s="8" t="s">
        <v>17</v>
      </c>
      <c r="F77" s="7">
        <v>128.32</v>
      </c>
      <c r="G77" s="7">
        <v>200</v>
      </c>
      <c r="H77" s="7">
        <f t="shared" si="3"/>
        <v>25664</v>
      </c>
      <c r="I77" s="7"/>
    </row>
    <row r="78" ht="33.95" customHeight="1" spans="1:9">
      <c r="A78" s="9">
        <v>76</v>
      </c>
      <c r="B78" s="7" t="s">
        <v>165</v>
      </c>
      <c r="C78" s="7" t="s">
        <v>101</v>
      </c>
      <c r="D78" s="8" t="s">
        <v>166</v>
      </c>
      <c r="E78" s="8" t="s">
        <v>17</v>
      </c>
      <c r="F78" s="7">
        <v>128.32</v>
      </c>
      <c r="G78" s="7">
        <v>200</v>
      </c>
      <c r="H78" s="7">
        <f t="shared" si="3"/>
        <v>25664</v>
      </c>
      <c r="I78" s="7"/>
    </row>
    <row r="79" ht="33.95" customHeight="1" spans="1:9">
      <c r="A79" s="9">
        <v>77</v>
      </c>
      <c r="B79" s="7" t="s">
        <v>167</v>
      </c>
      <c r="C79" s="7" t="s">
        <v>101</v>
      </c>
      <c r="D79" s="8" t="s">
        <v>91</v>
      </c>
      <c r="E79" s="8" t="s">
        <v>17</v>
      </c>
      <c r="F79" s="7">
        <v>127.57</v>
      </c>
      <c r="G79" s="7">
        <v>200</v>
      </c>
      <c r="H79" s="7">
        <f t="shared" si="3"/>
        <v>25514</v>
      </c>
      <c r="I79" s="7"/>
    </row>
    <row r="80" ht="33.95" customHeight="1" spans="1:9">
      <c r="A80" s="9">
        <v>78</v>
      </c>
      <c r="B80" s="7" t="s">
        <v>168</v>
      </c>
      <c r="C80" s="7" t="s">
        <v>101</v>
      </c>
      <c r="D80" s="8" t="s">
        <v>169</v>
      </c>
      <c r="E80" s="8" t="s">
        <v>17</v>
      </c>
      <c r="F80" s="7">
        <v>138.28</v>
      </c>
      <c r="G80" s="7">
        <v>200</v>
      </c>
      <c r="H80" s="7">
        <f t="shared" si="3"/>
        <v>27656</v>
      </c>
      <c r="I80" s="7"/>
    </row>
    <row r="81" ht="33.95" customHeight="1" spans="1:9">
      <c r="A81" s="9">
        <v>79</v>
      </c>
      <c r="B81" s="7" t="s">
        <v>170</v>
      </c>
      <c r="C81" s="7" t="s">
        <v>101</v>
      </c>
      <c r="D81" s="8" t="s">
        <v>171</v>
      </c>
      <c r="E81" s="8" t="s">
        <v>17</v>
      </c>
      <c r="F81" s="7">
        <v>127.57</v>
      </c>
      <c r="G81" s="7">
        <v>200</v>
      </c>
      <c r="H81" s="7">
        <f t="shared" si="3"/>
        <v>25514</v>
      </c>
      <c r="I81" s="7"/>
    </row>
    <row r="82" ht="33.95" customHeight="1" spans="1:9">
      <c r="A82" s="9">
        <v>80</v>
      </c>
      <c r="B82" s="7" t="s">
        <v>172</v>
      </c>
      <c r="C82" s="7" t="s">
        <v>101</v>
      </c>
      <c r="D82" s="8" t="s">
        <v>173</v>
      </c>
      <c r="E82" s="8" t="s">
        <v>17</v>
      </c>
      <c r="F82" s="7">
        <v>138.28</v>
      </c>
      <c r="G82" s="7">
        <v>200</v>
      </c>
      <c r="H82" s="7">
        <f t="shared" si="3"/>
        <v>27656</v>
      </c>
      <c r="I82" s="7"/>
    </row>
    <row r="83" ht="33.95" customHeight="1" spans="1:9">
      <c r="A83" s="9">
        <v>81</v>
      </c>
      <c r="B83" s="7" t="s">
        <v>174</v>
      </c>
      <c r="C83" s="7" t="s">
        <v>101</v>
      </c>
      <c r="D83" s="8" t="s">
        <v>175</v>
      </c>
      <c r="E83" s="8" t="s">
        <v>17</v>
      </c>
      <c r="F83" s="7">
        <v>138.28</v>
      </c>
      <c r="G83" s="7">
        <v>200</v>
      </c>
      <c r="H83" s="7">
        <f t="shared" si="3"/>
        <v>27656</v>
      </c>
      <c r="I83" s="7"/>
    </row>
    <row r="84" ht="33.95" customHeight="1" spans="1:9">
      <c r="A84" s="9">
        <v>82</v>
      </c>
      <c r="B84" s="7" t="s">
        <v>176</v>
      </c>
      <c r="C84" s="7" t="s">
        <v>101</v>
      </c>
      <c r="D84" s="8" t="s">
        <v>177</v>
      </c>
      <c r="E84" s="8" t="s">
        <v>17</v>
      </c>
      <c r="F84" s="7">
        <v>126.35</v>
      </c>
      <c r="G84" s="6">
        <v>400</v>
      </c>
      <c r="H84" s="7">
        <f t="shared" si="3"/>
        <v>50540</v>
      </c>
      <c r="I84" s="7" t="s">
        <v>178</v>
      </c>
    </row>
    <row r="85" ht="33.95" customHeight="1" spans="1:9">
      <c r="A85" s="9">
        <v>83</v>
      </c>
      <c r="B85" s="7" t="s">
        <v>179</v>
      </c>
      <c r="C85" s="7" t="s">
        <v>101</v>
      </c>
      <c r="D85" s="8" t="s">
        <v>45</v>
      </c>
      <c r="E85" s="8" t="s">
        <v>13</v>
      </c>
      <c r="F85" s="7">
        <v>138.28</v>
      </c>
      <c r="G85" s="7">
        <v>200</v>
      </c>
      <c r="H85" s="7">
        <f t="shared" si="3"/>
        <v>27656</v>
      </c>
      <c r="I85" s="7"/>
    </row>
    <row r="86" ht="33.95" customHeight="1" spans="1:9">
      <c r="A86" s="9">
        <v>84</v>
      </c>
      <c r="B86" s="7" t="s">
        <v>180</v>
      </c>
      <c r="C86" s="7" t="s">
        <v>101</v>
      </c>
      <c r="D86" s="8" t="s">
        <v>181</v>
      </c>
      <c r="E86" s="8" t="s">
        <v>17</v>
      </c>
      <c r="F86" s="7">
        <v>127.62</v>
      </c>
      <c r="G86" s="7">
        <v>200</v>
      </c>
      <c r="H86" s="7">
        <f t="shared" si="3"/>
        <v>25524</v>
      </c>
      <c r="I86" s="7"/>
    </row>
    <row r="87" ht="33.95" customHeight="1" spans="1:9">
      <c r="A87" s="9">
        <v>85</v>
      </c>
      <c r="B87" s="7" t="s">
        <v>182</v>
      </c>
      <c r="C87" s="7" t="s">
        <v>101</v>
      </c>
      <c r="D87" s="8" t="s">
        <v>183</v>
      </c>
      <c r="E87" s="8" t="s">
        <v>13</v>
      </c>
      <c r="F87" s="7">
        <v>128.32</v>
      </c>
      <c r="G87" s="7">
        <v>200</v>
      </c>
      <c r="H87" s="7">
        <f t="shared" si="3"/>
        <v>25664</v>
      </c>
      <c r="I87" s="7"/>
    </row>
    <row r="88" ht="33.95" customHeight="1" spans="1:9">
      <c r="A88" s="9">
        <v>86</v>
      </c>
      <c r="B88" s="7" t="s">
        <v>184</v>
      </c>
      <c r="C88" s="7" t="s">
        <v>101</v>
      </c>
      <c r="D88" s="8" t="s">
        <v>185</v>
      </c>
      <c r="E88" s="8" t="s">
        <v>17</v>
      </c>
      <c r="F88" s="7">
        <v>127.62</v>
      </c>
      <c r="G88" s="7">
        <v>200</v>
      </c>
      <c r="H88" s="7">
        <f t="shared" si="3"/>
        <v>25524</v>
      </c>
      <c r="I88" s="7"/>
    </row>
    <row r="89" ht="33.95" customHeight="1" spans="1:9">
      <c r="A89" s="9">
        <v>87</v>
      </c>
      <c r="B89" s="7" t="s">
        <v>186</v>
      </c>
      <c r="C89" s="7" t="s">
        <v>101</v>
      </c>
      <c r="D89" s="8" t="s">
        <v>166</v>
      </c>
      <c r="E89" s="8" t="s">
        <v>17</v>
      </c>
      <c r="F89" s="7">
        <v>128.72</v>
      </c>
      <c r="G89" s="7">
        <v>200</v>
      </c>
      <c r="H89" s="7">
        <f t="shared" si="3"/>
        <v>25744</v>
      </c>
      <c r="I89" s="7"/>
    </row>
    <row r="90" ht="33.95" customHeight="1" spans="1:9">
      <c r="A90" s="9">
        <v>88</v>
      </c>
      <c r="B90" s="7" t="s">
        <v>187</v>
      </c>
      <c r="C90" s="7" t="s">
        <v>101</v>
      </c>
      <c r="D90" s="8" t="s">
        <v>188</v>
      </c>
      <c r="E90" s="8" t="s">
        <v>17</v>
      </c>
      <c r="F90" s="7">
        <v>127.62</v>
      </c>
      <c r="G90" s="7">
        <v>200</v>
      </c>
      <c r="H90" s="7">
        <f t="shared" si="3"/>
        <v>25524</v>
      </c>
      <c r="I90" s="7"/>
    </row>
    <row r="91" ht="33.95" customHeight="1" spans="1:9">
      <c r="A91" s="9">
        <v>89</v>
      </c>
      <c r="B91" s="8" t="s">
        <v>189</v>
      </c>
      <c r="C91" s="7" t="s">
        <v>53</v>
      </c>
      <c r="D91" s="8" t="s">
        <v>190</v>
      </c>
      <c r="E91" s="8" t="s">
        <v>17</v>
      </c>
      <c r="F91" s="8">
        <v>118.85</v>
      </c>
      <c r="G91" s="8">
        <v>200</v>
      </c>
      <c r="H91" s="8">
        <v>23770</v>
      </c>
      <c r="I91" s="8"/>
    </row>
    <row r="92" ht="33.95" customHeight="1" spans="1:9">
      <c r="A92" s="9">
        <v>90</v>
      </c>
      <c r="B92" s="8" t="s">
        <v>191</v>
      </c>
      <c r="C92" s="7" t="s">
        <v>53</v>
      </c>
      <c r="D92" s="8" t="s">
        <v>192</v>
      </c>
      <c r="E92" s="8" t="s">
        <v>13</v>
      </c>
      <c r="F92" s="8">
        <v>140.43</v>
      </c>
      <c r="G92" s="8">
        <v>200</v>
      </c>
      <c r="H92" s="8">
        <v>28086</v>
      </c>
      <c r="I92" s="8"/>
    </row>
    <row r="93" ht="33.95" customHeight="1" spans="1:9">
      <c r="A93" s="9">
        <v>91</v>
      </c>
      <c r="B93" s="8" t="s">
        <v>193</v>
      </c>
      <c r="C93" s="7" t="s">
        <v>53</v>
      </c>
      <c r="D93" s="8" t="s">
        <v>120</v>
      </c>
      <c r="E93" s="8" t="s">
        <v>17</v>
      </c>
      <c r="F93" s="8">
        <v>124.55</v>
      </c>
      <c r="G93" s="8">
        <v>200</v>
      </c>
      <c r="H93" s="8">
        <v>24910</v>
      </c>
      <c r="I93" s="8"/>
    </row>
    <row r="94" ht="33.95" customHeight="1" spans="1:9">
      <c r="A94" s="9">
        <v>92</v>
      </c>
      <c r="B94" s="7" t="s">
        <v>194</v>
      </c>
      <c r="C94" s="7" t="s">
        <v>53</v>
      </c>
      <c r="D94" s="8" t="s">
        <v>195</v>
      </c>
      <c r="E94" s="8" t="s">
        <v>17</v>
      </c>
      <c r="F94" s="8">
        <v>131.12</v>
      </c>
      <c r="G94" s="7">
        <v>200</v>
      </c>
      <c r="H94" s="7">
        <f t="shared" ref="H94:H96" si="4">F94*G94</f>
        <v>26224</v>
      </c>
      <c r="I94" s="7"/>
    </row>
    <row r="95" ht="33.95" customHeight="1" spans="1:9">
      <c r="A95" s="9">
        <v>93</v>
      </c>
      <c r="B95" s="7" t="s">
        <v>196</v>
      </c>
      <c r="C95" s="8" t="s">
        <v>197</v>
      </c>
      <c r="D95" s="8" t="s">
        <v>198</v>
      </c>
      <c r="E95" s="8" t="s">
        <v>17</v>
      </c>
      <c r="F95" s="7">
        <v>138.8</v>
      </c>
      <c r="G95" s="8">
        <v>200</v>
      </c>
      <c r="H95" s="8">
        <f t="shared" si="4"/>
        <v>27760</v>
      </c>
      <c r="I95" s="11"/>
    </row>
    <row r="96" ht="33.95" customHeight="1" spans="1:9">
      <c r="A96" s="9">
        <v>94</v>
      </c>
      <c r="B96" s="7" t="s">
        <v>199</v>
      </c>
      <c r="C96" s="8" t="s">
        <v>197</v>
      </c>
      <c r="D96" s="8" t="s">
        <v>200</v>
      </c>
      <c r="E96" s="8" t="s">
        <v>13</v>
      </c>
      <c r="F96" s="7">
        <v>120.79</v>
      </c>
      <c r="G96" s="7">
        <v>200</v>
      </c>
      <c r="H96" s="7">
        <f t="shared" si="4"/>
        <v>24158</v>
      </c>
      <c r="I96" s="11"/>
    </row>
    <row r="97" ht="33.95" customHeight="1" spans="1:9">
      <c r="A97" s="9">
        <v>95</v>
      </c>
      <c r="B97" s="8" t="s">
        <v>201</v>
      </c>
      <c r="C97" s="8" t="s">
        <v>202</v>
      </c>
      <c r="D97" s="8" t="s">
        <v>203</v>
      </c>
      <c r="E97" s="8" t="s">
        <v>17</v>
      </c>
      <c r="F97" s="8">
        <v>125.22</v>
      </c>
      <c r="G97" s="8">
        <v>100</v>
      </c>
      <c r="H97" s="8">
        <v>12522</v>
      </c>
      <c r="I97" s="8"/>
    </row>
    <row r="98" ht="33.95" customHeight="1" spans="1:9">
      <c r="A98" s="9">
        <v>96</v>
      </c>
      <c r="B98" s="7" t="s">
        <v>204</v>
      </c>
      <c r="C98" s="7" t="s">
        <v>205</v>
      </c>
      <c r="D98" s="8" t="s">
        <v>206</v>
      </c>
      <c r="E98" s="8" t="s">
        <v>13</v>
      </c>
      <c r="F98" s="7">
        <v>124.94</v>
      </c>
      <c r="G98" s="7">
        <v>200</v>
      </c>
      <c r="H98" s="7">
        <v>24988</v>
      </c>
      <c r="I98" s="7"/>
    </row>
    <row r="99" ht="33.95" customHeight="1" spans="1:9">
      <c r="A99" s="9">
        <v>97</v>
      </c>
      <c r="B99" s="7" t="s">
        <v>207</v>
      </c>
      <c r="C99" s="7" t="s">
        <v>205</v>
      </c>
      <c r="D99" s="8" t="s">
        <v>171</v>
      </c>
      <c r="E99" s="8" t="s">
        <v>17</v>
      </c>
      <c r="F99" s="7">
        <v>126.7</v>
      </c>
      <c r="G99" s="7">
        <v>200</v>
      </c>
      <c r="H99" s="7">
        <v>25340</v>
      </c>
      <c r="I99" s="7"/>
    </row>
    <row r="100" ht="33.95" customHeight="1" spans="1:9">
      <c r="A100" s="9">
        <v>98</v>
      </c>
      <c r="B100" s="7" t="s">
        <v>208</v>
      </c>
      <c r="C100" s="7" t="s">
        <v>205</v>
      </c>
      <c r="D100" s="8" t="s">
        <v>209</v>
      </c>
      <c r="E100" s="8" t="s">
        <v>17</v>
      </c>
      <c r="F100" s="7">
        <v>120.84</v>
      </c>
      <c r="G100" s="7">
        <v>200</v>
      </c>
      <c r="H100" s="7">
        <v>24168</v>
      </c>
      <c r="I100" s="7"/>
    </row>
    <row r="101" ht="33.95" customHeight="1" spans="1:9">
      <c r="A101" s="9">
        <v>99</v>
      </c>
      <c r="B101" s="7" t="s">
        <v>210</v>
      </c>
      <c r="C101" s="7" t="s">
        <v>205</v>
      </c>
      <c r="D101" s="8" t="s">
        <v>211</v>
      </c>
      <c r="E101" s="8" t="s">
        <v>17</v>
      </c>
      <c r="F101" s="7">
        <v>118.18</v>
      </c>
      <c r="G101" s="7">
        <v>200</v>
      </c>
      <c r="H101" s="7">
        <v>23636</v>
      </c>
      <c r="I101" s="7"/>
    </row>
    <row r="102" ht="33.95" customHeight="1" spans="1:9">
      <c r="A102" s="9">
        <v>100</v>
      </c>
      <c r="B102" s="7" t="s">
        <v>212</v>
      </c>
      <c r="C102" s="7" t="s">
        <v>205</v>
      </c>
      <c r="D102" s="8" t="s">
        <v>213</v>
      </c>
      <c r="E102" s="8" t="s">
        <v>17</v>
      </c>
      <c r="F102" s="7">
        <v>126.7</v>
      </c>
      <c r="G102" s="7">
        <v>200</v>
      </c>
      <c r="H102" s="7">
        <v>25340</v>
      </c>
      <c r="I102" s="7"/>
    </row>
    <row r="103" ht="33.95" customHeight="1" spans="1:9">
      <c r="A103" s="9">
        <v>101</v>
      </c>
      <c r="B103" s="7" t="s">
        <v>214</v>
      </c>
      <c r="C103" s="7" t="s">
        <v>205</v>
      </c>
      <c r="D103" s="8" t="s">
        <v>215</v>
      </c>
      <c r="E103" s="8" t="s">
        <v>17</v>
      </c>
      <c r="F103" s="7">
        <v>124.94</v>
      </c>
      <c r="G103" s="7">
        <v>200</v>
      </c>
      <c r="H103" s="7">
        <v>24988</v>
      </c>
      <c r="I103" s="7"/>
    </row>
    <row r="104" ht="33.95" customHeight="1" spans="1:9">
      <c r="A104" s="9">
        <v>102</v>
      </c>
      <c r="B104" s="7" t="s">
        <v>216</v>
      </c>
      <c r="C104" s="7" t="s">
        <v>205</v>
      </c>
      <c r="D104" s="8" t="s">
        <v>217</v>
      </c>
      <c r="E104" s="8" t="s">
        <v>17</v>
      </c>
      <c r="F104" s="7">
        <v>118.7</v>
      </c>
      <c r="G104" s="7">
        <v>200</v>
      </c>
      <c r="H104" s="7">
        <v>23740</v>
      </c>
      <c r="I104" s="7"/>
    </row>
    <row r="105" ht="33.95" customHeight="1" spans="1:9">
      <c r="A105" s="9">
        <v>103</v>
      </c>
      <c r="B105" s="7" t="s">
        <v>218</v>
      </c>
      <c r="C105" s="7" t="s">
        <v>205</v>
      </c>
      <c r="D105" s="8" t="s">
        <v>219</v>
      </c>
      <c r="E105" s="8" t="s">
        <v>17</v>
      </c>
      <c r="F105" s="7">
        <v>124.94</v>
      </c>
      <c r="G105" s="7">
        <v>200</v>
      </c>
      <c r="H105" s="7">
        <v>24988</v>
      </c>
      <c r="I105" s="7"/>
    </row>
    <row r="106" ht="33.95" customHeight="1" spans="1:9">
      <c r="A106" s="9">
        <v>104</v>
      </c>
      <c r="B106" s="7" t="s">
        <v>220</v>
      </c>
      <c r="C106" s="7" t="s">
        <v>205</v>
      </c>
      <c r="D106" s="8" t="s">
        <v>221</v>
      </c>
      <c r="E106" s="8" t="s">
        <v>17</v>
      </c>
      <c r="F106" s="7">
        <v>120.84</v>
      </c>
      <c r="G106" s="7">
        <v>200</v>
      </c>
      <c r="H106" s="7">
        <v>24168</v>
      </c>
      <c r="I106" s="7"/>
    </row>
    <row r="107" ht="33.95" customHeight="1" spans="1:9">
      <c r="A107" s="9">
        <v>105</v>
      </c>
      <c r="B107" s="7" t="s">
        <v>222</v>
      </c>
      <c r="C107" s="7" t="s">
        <v>223</v>
      </c>
      <c r="D107" s="8" t="s">
        <v>224</v>
      </c>
      <c r="E107" s="8" t="s">
        <v>17</v>
      </c>
      <c r="F107" s="8">
        <v>132.5</v>
      </c>
      <c r="G107" s="8">
        <v>200</v>
      </c>
      <c r="H107" s="8">
        <v>26500</v>
      </c>
      <c r="I107" s="8"/>
    </row>
    <row r="108" ht="33.95" customHeight="1" spans="1:9">
      <c r="A108" s="9">
        <v>106</v>
      </c>
      <c r="B108" s="8" t="s">
        <v>225</v>
      </c>
      <c r="C108" s="8" t="s">
        <v>29</v>
      </c>
      <c r="D108" s="8" t="s">
        <v>226</v>
      </c>
      <c r="E108" s="8" t="s">
        <v>17</v>
      </c>
      <c r="F108" s="8">
        <v>120.65</v>
      </c>
      <c r="G108" s="8">
        <v>200</v>
      </c>
      <c r="H108" s="8">
        <f t="shared" ref="H108:H113" si="5">F108*G108</f>
        <v>24130</v>
      </c>
      <c r="I108" s="8"/>
    </row>
    <row r="109" ht="33.95" customHeight="1" spans="1:9">
      <c r="A109" s="9">
        <v>107</v>
      </c>
      <c r="B109" s="8" t="s">
        <v>227</v>
      </c>
      <c r="C109" s="8" t="s">
        <v>29</v>
      </c>
      <c r="D109" s="8" t="s">
        <v>114</v>
      </c>
      <c r="E109" s="8" t="s">
        <v>17</v>
      </c>
      <c r="F109" s="8">
        <v>120.41</v>
      </c>
      <c r="G109" s="8">
        <v>200</v>
      </c>
      <c r="H109" s="8">
        <f t="shared" si="5"/>
        <v>24082</v>
      </c>
      <c r="I109" s="8"/>
    </row>
    <row r="110" ht="33.95" customHeight="1" spans="1:9">
      <c r="A110" s="9">
        <v>108</v>
      </c>
      <c r="B110" s="8" t="s">
        <v>228</v>
      </c>
      <c r="C110" s="8" t="s">
        <v>29</v>
      </c>
      <c r="D110" s="8" t="s">
        <v>229</v>
      </c>
      <c r="E110" s="8" t="s">
        <v>17</v>
      </c>
      <c r="F110" s="8">
        <v>122.71</v>
      </c>
      <c r="G110" s="8">
        <v>200</v>
      </c>
      <c r="H110" s="8">
        <f t="shared" si="5"/>
        <v>24542</v>
      </c>
      <c r="I110" s="8"/>
    </row>
    <row r="111" ht="33.95" customHeight="1" spans="1:9">
      <c r="A111" s="9">
        <v>109</v>
      </c>
      <c r="B111" s="8" t="s">
        <v>230</v>
      </c>
      <c r="C111" s="8" t="s">
        <v>29</v>
      </c>
      <c r="D111" s="8" t="s">
        <v>231</v>
      </c>
      <c r="E111" s="8" t="s">
        <v>17</v>
      </c>
      <c r="F111" s="8">
        <v>120.65</v>
      </c>
      <c r="G111" s="8">
        <v>200</v>
      </c>
      <c r="H111" s="8">
        <f t="shared" si="5"/>
        <v>24130</v>
      </c>
      <c r="I111" s="8"/>
    </row>
    <row r="112" ht="33.95" customHeight="1" spans="1:9">
      <c r="A112" s="9">
        <v>110</v>
      </c>
      <c r="B112" s="8" t="s">
        <v>232</v>
      </c>
      <c r="C112" s="8" t="s">
        <v>29</v>
      </c>
      <c r="D112" s="8" t="s">
        <v>25</v>
      </c>
      <c r="E112" s="8" t="s">
        <v>17</v>
      </c>
      <c r="F112" s="8">
        <v>122.71</v>
      </c>
      <c r="G112" s="8">
        <v>200</v>
      </c>
      <c r="H112" s="8">
        <f t="shared" si="5"/>
        <v>24542</v>
      </c>
      <c r="I112" s="8"/>
    </row>
    <row r="113" ht="33.95" customHeight="1" spans="1:9">
      <c r="A113" s="9">
        <v>111</v>
      </c>
      <c r="B113" s="8" t="s">
        <v>233</v>
      </c>
      <c r="C113" s="8" t="s">
        <v>29</v>
      </c>
      <c r="D113" s="8" t="s">
        <v>234</v>
      </c>
      <c r="E113" s="8" t="s">
        <v>13</v>
      </c>
      <c r="F113" s="8">
        <v>109.88</v>
      </c>
      <c r="G113" s="8">
        <v>200</v>
      </c>
      <c r="H113" s="8">
        <f t="shared" si="5"/>
        <v>21976</v>
      </c>
      <c r="I113" s="8"/>
    </row>
    <row r="114" ht="33.95" customHeight="1" spans="1:9">
      <c r="A114" s="9">
        <v>112</v>
      </c>
      <c r="B114" s="8" t="s">
        <v>235</v>
      </c>
      <c r="C114" s="8" t="s">
        <v>236</v>
      </c>
      <c r="D114" s="8" t="s">
        <v>237</v>
      </c>
      <c r="E114" s="8" t="s">
        <v>17</v>
      </c>
      <c r="F114" s="8">
        <v>126.01</v>
      </c>
      <c r="G114" s="8">
        <v>200</v>
      </c>
      <c r="H114" s="8">
        <v>25202</v>
      </c>
      <c r="I114" s="8"/>
    </row>
    <row r="115" ht="33.95" customHeight="1" spans="1:9">
      <c r="A115" s="9">
        <v>113</v>
      </c>
      <c r="B115" s="7" t="s">
        <v>238</v>
      </c>
      <c r="C115" s="7" t="s">
        <v>239</v>
      </c>
      <c r="D115" s="8" t="s">
        <v>240</v>
      </c>
      <c r="E115" s="8" t="s">
        <v>17</v>
      </c>
      <c r="F115" s="7">
        <v>124.17</v>
      </c>
      <c r="G115" s="8">
        <v>100</v>
      </c>
      <c r="H115" s="8">
        <f>F115*G115</f>
        <v>12417</v>
      </c>
      <c r="I115" s="8"/>
    </row>
    <row r="116" ht="33.95" customHeight="1" spans="1:9">
      <c r="A116" s="9">
        <v>114</v>
      </c>
      <c r="B116" s="7" t="s">
        <v>241</v>
      </c>
      <c r="C116" s="7" t="s">
        <v>239</v>
      </c>
      <c r="D116" s="8" t="s">
        <v>242</v>
      </c>
      <c r="E116" s="8" t="s">
        <v>17</v>
      </c>
      <c r="F116" s="7">
        <v>103.5</v>
      </c>
      <c r="G116" s="8">
        <v>100</v>
      </c>
      <c r="H116" s="8">
        <f>F116*G116</f>
        <v>10350</v>
      </c>
      <c r="I116" s="8"/>
    </row>
    <row r="117" ht="33.95" customHeight="1" spans="1:9">
      <c r="A117" s="9">
        <v>115</v>
      </c>
      <c r="B117" s="7" t="s">
        <v>243</v>
      </c>
      <c r="C117" s="7" t="s">
        <v>22</v>
      </c>
      <c r="D117" s="8" t="s">
        <v>244</v>
      </c>
      <c r="E117" s="8" t="s">
        <v>13</v>
      </c>
      <c r="F117" s="7">
        <v>123.57</v>
      </c>
      <c r="G117" s="7">
        <v>200</v>
      </c>
      <c r="H117" s="7">
        <v>24714</v>
      </c>
      <c r="I117" s="7"/>
    </row>
    <row r="118" ht="33.95" customHeight="1" spans="1:9">
      <c r="A118" s="9">
        <v>116</v>
      </c>
      <c r="B118" s="7" t="s">
        <v>245</v>
      </c>
      <c r="C118" s="7" t="s">
        <v>22</v>
      </c>
      <c r="D118" s="8" t="s">
        <v>246</v>
      </c>
      <c r="E118" s="8" t="s">
        <v>17</v>
      </c>
      <c r="F118" s="7">
        <v>127.18</v>
      </c>
      <c r="G118" s="7">
        <v>200</v>
      </c>
      <c r="H118" s="7">
        <v>25436</v>
      </c>
      <c r="I118" s="7"/>
    </row>
    <row r="119" ht="33.95" customHeight="1" spans="1:9">
      <c r="A119" s="9">
        <v>117</v>
      </c>
      <c r="B119" s="7" t="s">
        <v>247</v>
      </c>
      <c r="C119" s="7" t="s">
        <v>22</v>
      </c>
      <c r="D119" s="8" t="s">
        <v>248</v>
      </c>
      <c r="E119" s="7" t="s">
        <v>249</v>
      </c>
      <c r="F119" s="7">
        <v>123.57</v>
      </c>
      <c r="G119" s="7">
        <v>100</v>
      </c>
      <c r="H119" s="7">
        <v>12357</v>
      </c>
      <c r="I119" s="7"/>
    </row>
    <row r="120" ht="33.95" customHeight="1" spans="1:9">
      <c r="A120" s="9">
        <v>118</v>
      </c>
      <c r="B120" s="7" t="s">
        <v>250</v>
      </c>
      <c r="C120" s="7" t="s">
        <v>22</v>
      </c>
      <c r="D120" s="8" t="s">
        <v>251</v>
      </c>
      <c r="E120" s="8" t="s">
        <v>13</v>
      </c>
      <c r="F120" s="7">
        <v>143.15</v>
      </c>
      <c r="G120" s="7">
        <v>200</v>
      </c>
      <c r="H120" s="7">
        <v>28630</v>
      </c>
      <c r="I120" s="7"/>
    </row>
    <row r="121" ht="33.95" customHeight="1" spans="1:9">
      <c r="A121" s="9">
        <v>119</v>
      </c>
      <c r="B121" s="7" t="s">
        <v>252</v>
      </c>
      <c r="C121" s="7" t="s">
        <v>22</v>
      </c>
      <c r="D121" s="8" t="s">
        <v>221</v>
      </c>
      <c r="E121" s="8" t="s">
        <v>17</v>
      </c>
      <c r="F121" s="7">
        <v>116.17</v>
      </c>
      <c r="G121" s="7">
        <v>200</v>
      </c>
      <c r="H121" s="7">
        <v>23234</v>
      </c>
      <c r="I121" s="7"/>
    </row>
    <row r="122" ht="33.95" customHeight="1" spans="1:9">
      <c r="A122" s="9">
        <v>120</v>
      </c>
      <c r="B122" s="7" t="s">
        <v>253</v>
      </c>
      <c r="C122" s="7" t="s">
        <v>22</v>
      </c>
      <c r="D122" s="8" t="s">
        <v>254</v>
      </c>
      <c r="E122" s="8" t="s">
        <v>17</v>
      </c>
      <c r="F122" s="7">
        <v>123.57</v>
      </c>
      <c r="G122" s="7">
        <v>200</v>
      </c>
      <c r="H122" s="7">
        <v>24714</v>
      </c>
      <c r="I122" s="7"/>
    </row>
    <row r="123" ht="33.95" customHeight="1" spans="1:9">
      <c r="A123" s="9">
        <v>121</v>
      </c>
      <c r="B123" s="7" t="s">
        <v>255</v>
      </c>
      <c r="C123" s="7" t="s">
        <v>22</v>
      </c>
      <c r="D123" s="8" t="s">
        <v>256</v>
      </c>
      <c r="E123" s="8" t="s">
        <v>13</v>
      </c>
      <c r="F123" s="7">
        <v>127.18</v>
      </c>
      <c r="G123" s="7">
        <v>200</v>
      </c>
      <c r="H123" s="7">
        <v>25436</v>
      </c>
      <c r="I123" s="7"/>
    </row>
    <row r="124" ht="33.95" customHeight="1" spans="1:9">
      <c r="A124" s="9">
        <v>122</v>
      </c>
      <c r="B124" s="7" t="s">
        <v>257</v>
      </c>
      <c r="C124" s="7" t="s">
        <v>22</v>
      </c>
      <c r="D124" s="8" t="s">
        <v>258</v>
      </c>
      <c r="E124" s="8" t="s">
        <v>13</v>
      </c>
      <c r="F124" s="7">
        <v>125.81</v>
      </c>
      <c r="G124" s="7">
        <v>200</v>
      </c>
      <c r="H124" s="7">
        <v>25162</v>
      </c>
      <c r="I124" s="7"/>
    </row>
    <row r="125" ht="33.95" customHeight="1" spans="1:9">
      <c r="A125" s="9">
        <v>123</v>
      </c>
      <c r="B125" s="7" t="s">
        <v>259</v>
      </c>
      <c r="C125" s="7" t="s">
        <v>22</v>
      </c>
      <c r="D125" s="8" t="s">
        <v>93</v>
      </c>
      <c r="E125" s="8" t="s">
        <v>17</v>
      </c>
      <c r="F125" s="7">
        <v>116.17</v>
      </c>
      <c r="G125" s="7">
        <v>200</v>
      </c>
      <c r="H125" s="7">
        <v>23234</v>
      </c>
      <c r="I125" s="7"/>
    </row>
    <row r="126" ht="33.95" customHeight="1" spans="1:9">
      <c r="A126" s="9">
        <v>124</v>
      </c>
      <c r="B126" s="7" t="s">
        <v>260</v>
      </c>
      <c r="C126" s="7" t="s">
        <v>22</v>
      </c>
      <c r="D126" s="8" t="s">
        <v>163</v>
      </c>
      <c r="E126" s="8" t="s">
        <v>17</v>
      </c>
      <c r="F126" s="7">
        <v>143.15</v>
      </c>
      <c r="G126" s="7">
        <v>200</v>
      </c>
      <c r="H126" s="7">
        <v>28630</v>
      </c>
      <c r="I126" s="7"/>
    </row>
    <row r="127" ht="33.95" customHeight="1" spans="1:9">
      <c r="A127" s="9">
        <v>125</v>
      </c>
      <c r="B127" s="7" t="s">
        <v>261</v>
      </c>
      <c r="C127" s="7" t="s">
        <v>22</v>
      </c>
      <c r="D127" s="8" t="s">
        <v>262</v>
      </c>
      <c r="E127" s="8" t="s">
        <v>17</v>
      </c>
      <c r="F127" s="7">
        <v>116.17</v>
      </c>
      <c r="G127" s="7">
        <v>200</v>
      </c>
      <c r="H127" s="7">
        <v>23234</v>
      </c>
      <c r="I127" s="7"/>
    </row>
    <row r="128" ht="33.95" customHeight="1" spans="1:9">
      <c r="A128" s="9">
        <v>126</v>
      </c>
      <c r="B128" s="7" t="s">
        <v>263</v>
      </c>
      <c r="C128" s="7" t="s">
        <v>22</v>
      </c>
      <c r="D128" s="8" t="s">
        <v>264</v>
      </c>
      <c r="E128" s="8" t="s">
        <v>17</v>
      </c>
      <c r="F128" s="7">
        <v>143.66</v>
      </c>
      <c r="G128" s="7">
        <v>200</v>
      </c>
      <c r="H128" s="7">
        <v>28732</v>
      </c>
      <c r="I128" s="7"/>
    </row>
    <row r="129" ht="33.95" customHeight="1" spans="1:9">
      <c r="A129" s="9">
        <v>127</v>
      </c>
      <c r="B129" s="7" t="s">
        <v>265</v>
      </c>
      <c r="C129" s="7" t="s">
        <v>22</v>
      </c>
      <c r="D129" s="8" t="s">
        <v>266</v>
      </c>
      <c r="E129" s="8" t="s">
        <v>17</v>
      </c>
      <c r="F129" s="7">
        <v>127.18</v>
      </c>
      <c r="G129" s="7">
        <v>200</v>
      </c>
      <c r="H129" s="7">
        <v>25436</v>
      </c>
      <c r="I129" s="7"/>
    </row>
    <row r="130" ht="33.95" customHeight="1" spans="1:9">
      <c r="A130" s="9">
        <v>128</v>
      </c>
      <c r="B130" s="7" t="s">
        <v>267</v>
      </c>
      <c r="C130" s="7" t="s">
        <v>22</v>
      </c>
      <c r="D130" s="8" t="s">
        <v>268</v>
      </c>
      <c r="E130" s="8" t="s">
        <v>17</v>
      </c>
      <c r="F130" s="7">
        <v>143.15</v>
      </c>
      <c r="G130" s="7">
        <v>200</v>
      </c>
      <c r="H130" s="7">
        <v>28630</v>
      </c>
      <c r="I130" s="7"/>
    </row>
    <row r="131" ht="33.95" customHeight="1" spans="1:9">
      <c r="A131" s="9">
        <v>129</v>
      </c>
      <c r="B131" s="7" t="s">
        <v>269</v>
      </c>
      <c r="C131" s="7" t="s">
        <v>22</v>
      </c>
      <c r="D131" s="8" t="s">
        <v>270</v>
      </c>
      <c r="E131" s="8" t="s">
        <v>17</v>
      </c>
      <c r="F131" s="7">
        <v>125.81</v>
      </c>
      <c r="G131" s="7">
        <v>200</v>
      </c>
      <c r="H131" s="7">
        <v>25162</v>
      </c>
      <c r="I131" s="7"/>
    </row>
    <row r="132" ht="33.95" customHeight="1" spans="1:9">
      <c r="A132" s="9">
        <v>130</v>
      </c>
      <c r="B132" s="7" t="s">
        <v>271</v>
      </c>
      <c r="C132" s="7" t="s">
        <v>22</v>
      </c>
      <c r="D132" s="8" t="s">
        <v>272</v>
      </c>
      <c r="E132" s="8" t="s">
        <v>17</v>
      </c>
      <c r="F132" s="7">
        <v>123.57</v>
      </c>
      <c r="G132" s="7">
        <v>200</v>
      </c>
      <c r="H132" s="7">
        <v>24714</v>
      </c>
      <c r="I132" s="7"/>
    </row>
    <row r="133" ht="33.95" customHeight="1" spans="1:9">
      <c r="A133" s="9">
        <v>131</v>
      </c>
      <c r="B133" s="7" t="s">
        <v>273</v>
      </c>
      <c r="C133" s="7" t="s">
        <v>22</v>
      </c>
      <c r="D133" s="8" t="s">
        <v>274</v>
      </c>
      <c r="E133" s="8" t="s">
        <v>13</v>
      </c>
      <c r="F133" s="7">
        <v>123.57</v>
      </c>
      <c r="G133" s="7">
        <v>200</v>
      </c>
      <c r="H133" s="7">
        <v>24714</v>
      </c>
      <c r="I133" s="7"/>
    </row>
    <row r="134" ht="33.95" customHeight="1" spans="1:9">
      <c r="A134" s="9">
        <v>132</v>
      </c>
      <c r="B134" s="7" t="s">
        <v>275</v>
      </c>
      <c r="C134" s="7" t="s">
        <v>22</v>
      </c>
      <c r="D134" s="8" t="s">
        <v>34</v>
      </c>
      <c r="E134" s="8" t="s">
        <v>35</v>
      </c>
      <c r="F134" s="7">
        <v>143.15</v>
      </c>
      <c r="G134" s="7">
        <v>100</v>
      </c>
      <c r="H134" s="7">
        <v>14315</v>
      </c>
      <c r="I134" s="7"/>
    </row>
    <row r="135" ht="33.95" customHeight="1" spans="1:9">
      <c r="A135" s="9">
        <v>133</v>
      </c>
      <c r="B135" s="7" t="s">
        <v>276</v>
      </c>
      <c r="C135" s="7" t="s">
        <v>22</v>
      </c>
      <c r="D135" s="8" t="s">
        <v>277</v>
      </c>
      <c r="E135" s="8" t="s">
        <v>13</v>
      </c>
      <c r="F135" s="7">
        <v>116.17</v>
      </c>
      <c r="G135" s="7">
        <v>200</v>
      </c>
      <c r="H135" s="7">
        <v>23234</v>
      </c>
      <c r="I135" s="7"/>
    </row>
    <row r="136" ht="33.95" customHeight="1" spans="1:9">
      <c r="A136" s="9">
        <v>134</v>
      </c>
      <c r="B136" s="7" t="s">
        <v>278</v>
      </c>
      <c r="C136" s="7" t="s">
        <v>22</v>
      </c>
      <c r="D136" s="8" t="s">
        <v>279</v>
      </c>
      <c r="E136" s="8" t="s">
        <v>17</v>
      </c>
      <c r="F136" s="7">
        <v>122.21</v>
      </c>
      <c r="G136" s="7">
        <v>200</v>
      </c>
      <c r="H136" s="7">
        <v>24442</v>
      </c>
      <c r="I136" s="7"/>
    </row>
    <row r="137" ht="33.95" customHeight="1" spans="1:9">
      <c r="A137" s="9">
        <v>135</v>
      </c>
      <c r="B137" s="7" t="s">
        <v>280</v>
      </c>
      <c r="C137" s="7" t="s">
        <v>22</v>
      </c>
      <c r="D137" s="8" t="s">
        <v>281</v>
      </c>
      <c r="E137" s="8" t="s">
        <v>17</v>
      </c>
      <c r="F137" s="7">
        <v>116.17</v>
      </c>
      <c r="G137" s="7">
        <v>200</v>
      </c>
      <c r="H137" s="7">
        <v>23234</v>
      </c>
      <c r="I137" s="7"/>
    </row>
    <row r="138" ht="33.95" customHeight="1" spans="1:9">
      <c r="A138" s="9">
        <v>136</v>
      </c>
      <c r="B138" s="7" t="s">
        <v>282</v>
      </c>
      <c r="C138" s="7" t="s">
        <v>22</v>
      </c>
      <c r="D138" s="8" t="s">
        <v>283</v>
      </c>
      <c r="E138" s="8" t="s">
        <v>17</v>
      </c>
      <c r="F138" s="7">
        <v>116.17</v>
      </c>
      <c r="G138" s="7">
        <v>200</v>
      </c>
      <c r="H138" s="7">
        <v>23234</v>
      </c>
      <c r="I138" s="7"/>
    </row>
    <row r="139" ht="33.95" customHeight="1" spans="1:9">
      <c r="A139" s="9">
        <v>137</v>
      </c>
      <c r="B139" s="7" t="s">
        <v>284</v>
      </c>
      <c r="C139" s="7" t="s">
        <v>22</v>
      </c>
      <c r="D139" s="8" t="s">
        <v>34</v>
      </c>
      <c r="E139" s="7" t="s">
        <v>249</v>
      </c>
      <c r="F139" s="7">
        <v>123.57</v>
      </c>
      <c r="G139" s="7">
        <v>100</v>
      </c>
      <c r="H139" s="7">
        <v>12357</v>
      </c>
      <c r="I139" s="7"/>
    </row>
    <row r="140" ht="33.95" customHeight="1" spans="1:9">
      <c r="A140" s="9">
        <v>138</v>
      </c>
      <c r="B140" s="7" t="s">
        <v>285</v>
      </c>
      <c r="C140" s="7" t="s">
        <v>22</v>
      </c>
      <c r="D140" s="8" t="s">
        <v>25</v>
      </c>
      <c r="E140" s="8" t="s">
        <v>17</v>
      </c>
      <c r="F140" s="7">
        <v>123.57</v>
      </c>
      <c r="G140" s="7">
        <v>200</v>
      </c>
      <c r="H140" s="7">
        <v>24714</v>
      </c>
      <c r="I140" s="7"/>
    </row>
    <row r="141" ht="33.95" customHeight="1" spans="1:9">
      <c r="A141" s="9">
        <v>139</v>
      </c>
      <c r="B141" s="7" t="s">
        <v>286</v>
      </c>
      <c r="C141" s="7" t="s">
        <v>22</v>
      </c>
      <c r="D141" s="8" t="s">
        <v>287</v>
      </c>
      <c r="E141" s="8" t="s">
        <v>17</v>
      </c>
      <c r="F141" s="7">
        <v>123.57</v>
      </c>
      <c r="G141" s="7">
        <v>200</v>
      </c>
      <c r="H141" s="7">
        <v>24714</v>
      </c>
      <c r="I141" s="7"/>
    </row>
    <row r="142" ht="33.95" customHeight="1" spans="1:9">
      <c r="A142" s="9">
        <v>140</v>
      </c>
      <c r="B142" s="7" t="s">
        <v>288</v>
      </c>
      <c r="C142" s="7" t="s">
        <v>22</v>
      </c>
      <c r="D142" s="8" t="s">
        <v>289</v>
      </c>
      <c r="E142" s="8" t="s">
        <v>17</v>
      </c>
      <c r="F142" s="7">
        <v>116.17</v>
      </c>
      <c r="G142" s="7">
        <v>200</v>
      </c>
      <c r="H142" s="7">
        <v>23234</v>
      </c>
      <c r="I142" s="7"/>
    </row>
    <row r="143" ht="33.95" customHeight="1" spans="1:9">
      <c r="A143" s="9">
        <v>141</v>
      </c>
      <c r="B143" s="7" t="s">
        <v>290</v>
      </c>
      <c r="C143" s="7" t="s">
        <v>22</v>
      </c>
      <c r="D143" s="8" t="s">
        <v>291</v>
      </c>
      <c r="E143" s="8" t="s">
        <v>13</v>
      </c>
      <c r="F143" s="7">
        <v>143.15</v>
      </c>
      <c r="G143" s="7">
        <v>200</v>
      </c>
      <c r="H143" s="7">
        <v>28630</v>
      </c>
      <c r="I143" s="7"/>
    </row>
    <row r="144" ht="33.95" customHeight="1" spans="1:9">
      <c r="A144" s="9">
        <v>142</v>
      </c>
      <c r="B144" s="7" t="s">
        <v>292</v>
      </c>
      <c r="C144" s="7" t="s">
        <v>101</v>
      </c>
      <c r="D144" s="8" t="s">
        <v>293</v>
      </c>
      <c r="E144" s="8" t="s">
        <v>17</v>
      </c>
      <c r="F144" s="7">
        <v>127.57</v>
      </c>
      <c r="G144" s="7">
        <v>200</v>
      </c>
      <c r="H144" s="7">
        <f t="shared" ref="H144:H146" si="6">G144*F144</f>
        <v>25514</v>
      </c>
      <c r="I144" s="7"/>
    </row>
    <row r="145" ht="33.95" customHeight="1" spans="1:9">
      <c r="A145" s="9">
        <v>143</v>
      </c>
      <c r="B145" s="7" t="s">
        <v>294</v>
      </c>
      <c r="C145" s="7" t="s">
        <v>101</v>
      </c>
      <c r="D145" s="8" t="s">
        <v>295</v>
      </c>
      <c r="E145" s="8" t="s">
        <v>17</v>
      </c>
      <c r="F145" s="7">
        <v>127.62</v>
      </c>
      <c r="G145" s="7">
        <v>200</v>
      </c>
      <c r="H145" s="7">
        <f t="shared" si="6"/>
        <v>25524</v>
      </c>
      <c r="I145" s="7"/>
    </row>
    <row r="146" ht="33.95" customHeight="1" spans="1:9">
      <c r="A146" s="9">
        <v>144</v>
      </c>
      <c r="B146" s="7" t="s">
        <v>296</v>
      </c>
      <c r="C146" s="7" t="s">
        <v>101</v>
      </c>
      <c r="D146" s="8" t="s">
        <v>297</v>
      </c>
      <c r="E146" s="8" t="s">
        <v>17</v>
      </c>
      <c r="F146" s="7">
        <v>138.28</v>
      </c>
      <c r="G146" s="7">
        <v>200</v>
      </c>
      <c r="H146" s="7">
        <f t="shared" si="6"/>
        <v>27656</v>
      </c>
      <c r="I146" s="7"/>
    </row>
    <row r="147" ht="33.95" customHeight="1" spans="1:9">
      <c r="A147" s="9">
        <v>145</v>
      </c>
      <c r="B147" s="8" t="s">
        <v>298</v>
      </c>
      <c r="C147" s="8" t="s">
        <v>197</v>
      </c>
      <c r="D147" s="8" t="s">
        <v>299</v>
      </c>
      <c r="E147" s="8" t="s">
        <v>17</v>
      </c>
      <c r="F147" s="8">
        <v>136.89</v>
      </c>
      <c r="G147" s="8">
        <v>200</v>
      </c>
      <c r="H147" s="8">
        <v>27378</v>
      </c>
      <c r="I147" s="8"/>
    </row>
    <row r="148" ht="33.95" customHeight="1" spans="1:9">
      <c r="A148" s="9">
        <v>146</v>
      </c>
      <c r="B148" s="7" t="s">
        <v>300</v>
      </c>
      <c r="C148" s="7" t="s">
        <v>53</v>
      </c>
      <c r="D148" s="8" t="s">
        <v>301</v>
      </c>
      <c r="E148" s="8" t="s">
        <v>17</v>
      </c>
      <c r="F148" s="9">
        <v>140.43</v>
      </c>
      <c r="G148" s="6">
        <v>200</v>
      </c>
      <c r="H148" s="7">
        <f t="shared" ref="H148:H150" si="7">F148*G148</f>
        <v>28086</v>
      </c>
      <c r="I148" s="7"/>
    </row>
    <row r="149" ht="33.95" customHeight="1" spans="1:9">
      <c r="A149" s="9">
        <v>147</v>
      </c>
      <c r="B149" s="7" t="s">
        <v>302</v>
      </c>
      <c r="C149" s="7" t="s">
        <v>53</v>
      </c>
      <c r="D149" s="8" t="s">
        <v>104</v>
      </c>
      <c r="E149" s="8" t="s">
        <v>17</v>
      </c>
      <c r="F149" s="9">
        <v>119.75</v>
      </c>
      <c r="G149" s="6">
        <v>200</v>
      </c>
      <c r="H149" s="7">
        <f t="shared" si="7"/>
        <v>23950</v>
      </c>
      <c r="I149" s="7"/>
    </row>
    <row r="150" ht="33.95" customHeight="1" spans="1:9">
      <c r="A150" s="9">
        <v>148</v>
      </c>
      <c r="B150" s="7" t="s">
        <v>303</v>
      </c>
      <c r="C150" s="7" t="s">
        <v>19</v>
      </c>
      <c r="D150" s="8" t="s">
        <v>283</v>
      </c>
      <c r="E150" s="8" t="s">
        <v>17</v>
      </c>
      <c r="F150" s="7">
        <v>118.16</v>
      </c>
      <c r="G150" s="7">
        <v>200</v>
      </c>
      <c r="H150" s="7">
        <f t="shared" si="7"/>
        <v>23632</v>
      </c>
      <c r="I150" s="8"/>
    </row>
    <row r="151" ht="33.95" customHeight="1" spans="1:9">
      <c r="A151" s="9">
        <v>149</v>
      </c>
      <c r="B151" s="8" t="s">
        <v>304</v>
      </c>
      <c r="C151" s="7" t="s">
        <v>19</v>
      </c>
      <c r="D151" s="8" t="s">
        <v>305</v>
      </c>
      <c r="E151" s="8" t="s">
        <v>17</v>
      </c>
      <c r="F151" s="8">
        <v>118.16</v>
      </c>
      <c r="G151" s="8">
        <v>200</v>
      </c>
      <c r="H151" s="8">
        <v>23632</v>
      </c>
      <c r="I151" s="8"/>
    </row>
    <row r="152" ht="33.95" customHeight="1" spans="1:9">
      <c r="A152" s="9">
        <v>150</v>
      </c>
      <c r="B152" s="8" t="s">
        <v>306</v>
      </c>
      <c r="C152" s="8" t="s">
        <v>80</v>
      </c>
      <c r="D152" s="8" t="s">
        <v>307</v>
      </c>
      <c r="E152" s="8" t="s">
        <v>13</v>
      </c>
      <c r="F152" s="8">
        <v>140.34</v>
      </c>
      <c r="G152" s="8">
        <v>200</v>
      </c>
      <c r="H152" s="8">
        <v>28068</v>
      </c>
      <c r="I152" s="8"/>
    </row>
    <row r="153" ht="33.95" customHeight="1" spans="1:9">
      <c r="A153" s="9">
        <v>151</v>
      </c>
      <c r="B153" s="8" t="s">
        <v>308</v>
      </c>
      <c r="C153" s="8" t="s">
        <v>80</v>
      </c>
      <c r="D153" s="8" t="s">
        <v>309</v>
      </c>
      <c r="E153" s="8" t="s">
        <v>13</v>
      </c>
      <c r="F153" s="8">
        <v>128.9</v>
      </c>
      <c r="G153" s="8">
        <v>200</v>
      </c>
      <c r="H153" s="8">
        <v>25780</v>
      </c>
      <c r="I153" s="8"/>
    </row>
    <row r="154" ht="33.95" customHeight="1" spans="1:9">
      <c r="A154" s="9">
        <v>152</v>
      </c>
      <c r="B154" s="8" t="s">
        <v>310</v>
      </c>
      <c r="C154" s="7" t="s">
        <v>19</v>
      </c>
      <c r="D154" s="8" t="s">
        <v>311</v>
      </c>
      <c r="E154" s="8" t="s">
        <v>17</v>
      </c>
      <c r="F154" s="8">
        <v>118.09</v>
      </c>
      <c r="G154" s="8">
        <v>200</v>
      </c>
      <c r="H154" s="8">
        <v>23780</v>
      </c>
      <c r="I154" s="8"/>
    </row>
    <row r="155" ht="33.95" customHeight="1" spans="1:9">
      <c r="A155" s="9">
        <v>153</v>
      </c>
      <c r="B155" s="8" t="s">
        <v>312</v>
      </c>
      <c r="C155" s="8" t="s">
        <v>236</v>
      </c>
      <c r="D155" s="8" t="s">
        <v>313</v>
      </c>
      <c r="E155" s="7" t="s">
        <v>314</v>
      </c>
      <c r="F155" s="7">
        <v>119.76</v>
      </c>
      <c r="G155" s="7">
        <v>200</v>
      </c>
      <c r="H155" s="7">
        <f t="shared" ref="H155:H157" si="8">G155*F155</f>
        <v>23952</v>
      </c>
      <c r="I155" s="7"/>
    </row>
    <row r="156" ht="33.95" customHeight="1" spans="1:9">
      <c r="A156" s="9">
        <v>154</v>
      </c>
      <c r="B156" s="7" t="s">
        <v>315</v>
      </c>
      <c r="C156" s="8" t="s">
        <v>236</v>
      </c>
      <c r="D156" s="8" t="s">
        <v>316</v>
      </c>
      <c r="E156" s="8" t="s">
        <v>17</v>
      </c>
      <c r="F156" s="7">
        <v>111.01</v>
      </c>
      <c r="G156" s="7">
        <v>200</v>
      </c>
      <c r="H156" s="7">
        <f t="shared" si="8"/>
        <v>22202</v>
      </c>
      <c r="I156" s="7"/>
    </row>
    <row r="157" ht="33.95" customHeight="1" spans="1:9">
      <c r="A157" s="9">
        <v>155</v>
      </c>
      <c r="B157" s="8" t="s">
        <v>317</v>
      </c>
      <c r="C157" s="8" t="s">
        <v>236</v>
      </c>
      <c r="D157" s="8" t="s">
        <v>318</v>
      </c>
      <c r="E157" s="7" t="s">
        <v>249</v>
      </c>
      <c r="F157" s="7">
        <v>111.01</v>
      </c>
      <c r="G157" s="7">
        <v>100</v>
      </c>
      <c r="H157" s="7">
        <f t="shared" si="8"/>
        <v>11101</v>
      </c>
      <c r="I157" s="7"/>
    </row>
    <row r="158" ht="33.95" customHeight="1" spans="1:9">
      <c r="A158" s="9">
        <v>156</v>
      </c>
      <c r="B158" s="7" t="s">
        <v>319</v>
      </c>
      <c r="C158" s="7" t="s">
        <v>205</v>
      </c>
      <c r="D158" s="8" t="s">
        <v>190</v>
      </c>
      <c r="E158" s="8" t="s">
        <v>17</v>
      </c>
      <c r="F158" s="7">
        <v>120.84</v>
      </c>
      <c r="G158" s="7">
        <v>200</v>
      </c>
      <c r="H158" s="7">
        <v>24168</v>
      </c>
      <c r="I158" s="7"/>
    </row>
    <row r="159" ht="33.95" customHeight="1" spans="1:9">
      <c r="A159" s="9">
        <v>157</v>
      </c>
      <c r="B159" s="7" t="s">
        <v>320</v>
      </c>
      <c r="C159" s="7" t="s">
        <v>205</v>
      </c>
      <c r="D159" s="8" t="s">
        <v>321</v>
      </c>
      <c r="E159" s="8" t="s">
        <v>17</v>
      </c>
      <c r="F159" s="7">
        <v>124.94</v>
      </c>
      <c r="G159" s="7">
        <v>200</v>
      </c>
      <c r="H159" s="7">
        <v>24988</v>
      </c>
      <c r="I159" s="7"/>
    </row>
    <row r="160" ht="33.95" customHeight="1" spans="1:9">
      <c r="A160" s="9">
        <v>158</v>
      </c>
      <c r="B160" s="7" t="s">
        <v>322</v>
      </c>
      <c r="C160" s="7" t="s">
        <v>205</v>
      </c>
      <c r="D160" s="8" t="s">
        <v>32</v>
      </c>
      <c r="E160" s="8" t="s">
        <v>17</v>
      </c>
      <c r="F160" s="7">
        <v>118.7</v>
      </c>
      <c r="G160" s="7">
        <v>200</v>
      </c>
      <c r="H160" s="7">
        <v>23740</v>
      </c>
      <c r="I160" s="7"/>
    </row>
    <row r="161" ht="33.95" customHeight="1" spans="1:9">
      <c r="A161" s="9">
        <v>159</v>
      </c>
      <c r="B161" s="7" t="s">
        <v>323</v>
      </c>
      <c r="C161" s="7" t="s">
        <v>205</v>
      </c>
      <c r="D161" s="8" t="s">
        <v>324</v>
      </c>
      <c r="E161" s="8" t="s">
        <v>17</v>
      </c>
      <c r="F161" s="7">
        <v>120.84</v>
      </c>
      <c r="G161" s="7">
        <v>200</v>
      </c>
      <c r="H161" s="7">
        <v>24168</v>
      </c>
      <c r="I161" s="7"/>
    </row>
    <row r="162" ht="33.95" customHeight="1" spans="1:9">
      <c r="A162" s="9">
        <v>160</v>
      </c>
      <c r="B162" s="7" t="s">
        <v>325</v>
      </c>
      <c r="C162" s="7" t="s">
        <v>101</v>
      </c>
      <c r="D162" s="8" t="s">
        <v>209</v>
      </c>
      <c r="E162" s="8" t="s">
        <v>17</v>
      </c>
      <c r="F162" s="7">
        <v>128.72</v>
      </c>
      <c r="G162" s="7">
        <v>200</v>
      </c>
      <c r="H162" s="7">
        <f t="shared" ref="H162:H166" si="9">F162*G162</f>
        <v>25744</v>
      </c>
      <c r="I162" s="7"/>
    </row>
    <row r="163" ht="33.95" customHeight="1" spans="1:9">
      <c r="A163" s="9">
        <v>161</v>
      </c>
      <c r="B163" s="7" t="s">
        <v>326</v>
      </c>
      <c r="C163" s="7" t="s">
        <v>101</v>
      </c>
      <c r="D163" s="8" t="s">
        <v>327</v>
      </c>
      <c r="E163" s="8" t="s">
        <v>17</v>
      </c>
      <c r="F163" s="7">
        <v>127.57</v>
      </c>
      <c r="G163" s="7">
        <v>200</v>
      </c>
      <c r="H163" s="7">
        <f t="shared" si="9"/>
        <v>25514</v>
      </c>
      <c r="I163" s="7"/>
    </row>
    <row r="164" ht="33.95" customHeight="1" spans="1:9">
      <c r="A164" s="9">
        <v>162</v>
      </c>
      <c r="B164" s="7" t="s">
        <v>328</v>
      </c>
      <c r="C164" s="7" t="s">
        <v>101</v>
      </c>
      <c r="D164" s="8" t="s">
        <v>329</v>
      </c>
      <c r="E164" s="8" t="s">
        <v>17</v>
      </c>
      <c r="F164" s="7">
        <v>127.57</v>
      </c>
      <c r="G164" s="7">
        <v>200</v>
      </c>
      <c r="H164" s="7">
        <f t="shared" si="9"/>
        <v>25514</v>
      </c>
      <c r="I164" s="7"/>
    </row>
    <row r="165" ht="33.95" customHeight="1" spans="1:9">
      <c r="A165" s="9">
        <v>163</v>
      </c>
      <c r="B165" s="7" t="s">
        <v>330</v>
      </c>
      <c r="C165" s="7" t="s">
        <v>101</v>
      </c>
      <c r="D165" s="8" t="s">
        <v>331</v>
      </c>
      <c r="E165" s="8" t="s">
        <v>17</v>
      </c>
      <c r="F165" s="7">
        <v>138.57</v>
      </c>
      <c r="G165" s="7">
        <v>200</v>
      </c>
      <c r="H165" s="7">
        <f t="shared" si="9"/>
        <v>27714</v>
      </c>
      <c r="I165" s="7"/>
    </row>
    <row r="166" ht="33.95" customHeight="1" spans="1:9">
      <c r="A166" s="9">
        <v>164</v>
      </c>
      <c r="B166" s="7" t="s">
        <v>332</v>
      </c>
      <c r="C166" s="7" t="s">
        <v>101</v>
      </c>
      <c r="D166" s="8" t="s">
        <v>333</v>
      </c>
      <c r="E166" s="8" t="s">
        <v>13</v>
      </c>
      <c r="F166" s="7">
        <v>128.32</v>
      </c>
      <c r="G166" s="7">
        <v>200</v>
      </c>
      <c r="H166" s="7">
        <f t="shared" si="9"/>
        <v>25664</v>
      </c>
      <c r="I166" s="7"/>
    </row>
    <row r="167" ht="33.95" customHeight="1" spans="1:9">
      <c r="A167" s="9">
        <v>165</v>
      </c>
      <c r="B167" s="8" t="s">
        <v>334</v>
      </c>
      <c r="C167" s="8" t="s">
        <v>19</v>
      </c>
      <c r="D167" s="8" t="s">
        <v>335</v>
      </c>
      <c r="E167" s="8" t="s">
        <v>17</v>
      </c>
      <c r="F167" s="8">
        <v>140.68</v>
      </c>
      <c r="G167" s="8">
        <v>200</v>
      </c>
      <c r="H167" s="8">
        <v>28136</v>
      </c>
      <c r="I167" s="8"/>
    </row>
    <row r="168" ht="33.95" customHeight="1" spans="1:9">
      <c r="A168" s="9">
        <v>166</v>
      </c>
      <c r="B168" s="8" t="s">
        <v>336</v>
      </c>
      <c r="C168" s="8" t="s">
        <v>80</v>
      </c>
      <c r="D168" s="8" t="s">
        <v>337</v>
      </c>
      <c r="E168" s="8" t="s">
        <v>13</v>
      </c>
      <c r="F168" s="8">
        <v>128.9</v>
      </c>
      <c r="G168" s="8">
        <v>200</v>
      </c>
      <c r="H168" s="8">
        <v>25780</v>
      </c>
      <c r="I168" s="8"/>
    </row>
    <row r="169" ht="33.95" customHeight="1" spans="1:9">
      <c r="A169" s="9">
        <v>167</v>
      </c>
      <c r="B169" s="8" t="s">
        <v>338</v>
      </c>
      <c r="C169" s="8" t="s">
        <v>29</v>
      </c>
      <c r="D169" s="8" t="s">
        <v>339</v>
      </c>
      <c r="E169" s="8" t="s">
        <v>13</v>
      </c>
      <c r="F169" s="8">
        <v>77.4</v>
      </c>
      <c r="G169" s="8">
        <v>200</v>
      </c>
      <c r="H169" s="8">
        <f t="shared" ref="H169:H176" si="10">F169*G169</f>
        <v>15480</v>
      </c>
      <c r="I169" s="8"/>
    </row>
    <row r="170" ht="33.95" customHeight="1" spans="1:9">
      <c r="A170" s="9">
        <v>168</v>
      </c>
      <c r="B170" s="8" t="s">
        <v>340</v>
      </c>
      <c r="C170" s="8" t="s">
        <v>29</v>
      </c>
      <c r="D170" s="8" t="s">
        <v>217</v>
      </c>
      <c r="E170" s="8" t="s">
        <v>17</v>
      </c>
      <c r="F170" s="8">
        <v>109.84</v>
      </c>
      <c r="G170" s="8">
        <v>200</v>
      </c>
      <c r="H170" s="8">
        <f t="shared" si="10"/>
        <v>21968</v>
      </c>
      <c r="I170" s="8"/>
    </row>
    <row r="171" ht="33.95" customHeight="1" spans="1:9">
      <c r="A171" s="9">
        <v>169</v>
      </c>
      <c r="B171" s="8" t="s">
        <v>341</v>
      </c>
      <c r="C171" s="8" t="s">
        <v>29</v>
      </c>
      <c r="D171" s="8" t="s">
        <v>331</v>
      </c>
      <c r="E171" s="8" t="s">
        <v>17</v>
      </c>
      <c r="F171" s="8">
        <v>120.65</v>
      </c>
      <c r="G171" s="8">
        <v>200</v>
      </c>
      <c r="H171" s="8">
        <f t="shared" si="10"/>
        <v>24130</v>
      </c>
      <c r="I171" s="8"/>
    </row>
    <row r="172" ht="33.95" customHeight="1" spans="1:9">
      <c r="A172" s="9">
        <v>170</v>
      </c>
      <c r="B172" s="8" t="s">
        <v>342</v>
      </c>
      <c r="C172" s="8" t="s">
        <v>29</v>
      </c>
      <c r="D172" s="8" t="s">
        <v>343</v>
      </c>
      <c r="E172" s="8" t="s">
        <v>17</v>
      </c>
      <c r="F172" s="8">
        <v>115.69</v>
      </c>
      <c r="G172" s="8">
        <v>200</v>
      </c>
      <c r="H172" s="8">
        <f t="shared" si="10"/>
        <v>23138</v>
      </c>
      <c r="I172" s="8"/>
    </row>
    <row r="173" ht="33.95" customHeight="1" spans="1:9">
      <c r="A173" s="9">
        <v>171</v>
      </c>
      <c r="B173" s="8" t="s">
        <v>344</v>
      </c>
      <c r="C173" s="8" t="s">
        <v>29</v>
      </c>
      <c r="D173" s="8" t="s">
        <v>188</v>
      </c>
      <c r="E173" s="8" t="s">
        <v>17</v>
      </c>
      <c r="F173" s="8">
        <v>109.61</v>
      </c>
      <c r="G173" s="8">
        <v>200</v>
      </c>
      <c r="H173" s="8">
        <f t="shared" si="10"/>
        <v>21922</v>
      </c>
      <c r="I173" s="8"/>
    </row>
    <row r="174" ht="33.95" customHeight="1" spans="1:9">
      <c r="A174" s="9">
        <v>172</v>
      </c>
      <c r="B174" s="8" t="s">
        <v>345</v>
      </c>
      <c r="C174" s="8" t="s">
        <v>29</v>
      </c>
      <c r="D174" s="8" t="s">
        <v>346</v>
      </c>
      <c r="E174" s="8" t="s">
        <v>17</v>
      </c>
      <c r="F174" s="8">
        <v>109.61</v>
      </c>
      <c r="G174" s="8">
        <v>200</v>
      </c>
      <c r="H174" s="8">
        <f t="shared" si="10"/>
        <v>21922</v>
      </c>
      <c r="I174" s="8"/>
    </row>
    <row r="175" ht="33.95" customHeight="1" spans="1:9">
      <c r="A175" s="9">
        <v>173</v>
      </c>
      <c r="B175" s="8" t="s">
        <v>347</v>
      </c>
      <c r="C175" s="8" t="s">
        <v>29</v>
      </c>
      <c r="D175" s="8" t="s">
        <v>348</v>
      </c>
      <c r="E175" s="8" t="s">
        <v>17</v>
      </c>
      <c r="F175" s="8">
        <v>120.65</v>
      </c>
      <c r="G175" s="8">
        <v>200</v>
      </c>
      <c r="H175" s="8">
        <f t="shared" si="10"/>
        <v>24130</v>
      </c>
      <c r="I175" s="8"/>
    </row>
    <row r="176" ht="33.95" customHeight="1" spans="1:9">
      <c r="A176" s="9">
        <v>174</v>
      </c>
      <c r="B176" s="8" t="s">
        <v>349</v>
      </c>
      <c r="C176" s="8" t="s">
        <v>29</v>
      </c>
      <c r="D176" s="8" t="s">
        <v>316</v>
      </c>
      <c r="E176" s="8" t="s">
        <v>17</v>
      </c>
      <c r="F176" s="8">
        <v>109.84</v>
      </c>
      <c r="G176" s="8">
        <v>200</v>
      </c>
      <c r="H176" s="8">
        <f t="shared" si="10"/>
        <v>21968</v>
      </c>
      <c r="I176" s="8"/>
    </row>
    <row r="177" ht="33.95" customHeight="1" spans="1:9">
      <c r="A177" s="9">
        <v>175</v>
      </c>
      <c r="B177" s="7" t="s">
        <v>350</v>
      </c>
      <c r="C177" s="7" t="s">
        <v>129</v>
      </c>
      <c r="D177" s="8" t="s">
        <v>351</v>
      </c>
      <c r="E177" s="8" t="s">
        <v>17</v>
      </c>
      <c r="F177" s="7">
        <v>127.56</v>
      </c>
      <c r="G177" s="7">
        <v>200</v>
      </c>
      <c r="H177" s="7">
        <f t="shared" ref="H177:H194" si="11">G177*F177</f>
        <v>25512</v>
      </c>
      <c r="I177" s="7"/>
    </row>
    <row r="178" ht="33.95" customHeight="1" spans="1:9">
      <c r="A178" s="9">
        <v>176</v>
      </c>
      <c r="B178" s="7" t="s">
        <v>352</v>
      </c>
      <c r="C178" s="7" t="s">
        <v>129</v>
      </c>
      <c r="D178" s="8" t="s">
        <v>353</v>
      </c>
      <c r="E178" s="8" t="s">
        <v>13</v>
      </c>
      <c r="F178" s="7">
        <v>127.56</v>
      </c>
      <c r="G178" s="7">
        <v>200</v>
      </c>
      <c r="H178" s="7">
        <f t="shared" si="11"/>
        <v>25512</v>
      </c>
      <c r="I178" s="7"/>
    </row>
    <row r="179" ht="33.95" customHeight="1" spans="1:9">
      <c r="A179" s="9">
        <v>177</v>
      </c>
      <c r="B179" s="7" t="s">
        <v>354</v>
      </c>
      <c r="C179" s="7" t="s">
        <v>129</v>
      </c>
      <c r="D179" s="8" t="s">
        <v>355</v>
      </c>
      <c r="E179" s="8" t="s">
        <v>17</v>
      </c>
      <c r="F179" s="7">
        <v>135.8</v>
      </c>
      <c r="G179" s="7">
        <v>200</v>
      </c>
      <c r="H179" s="7">
        <f t="shared" si="11"/>
        <v>27160</v>
      </c>
      <c r="I179" s="7"/>
    </row>
    <row r="180" ht="33.95" customHeight="1" spans="1:9">
      <c r="A180" s="9">
        <v>178</v>
      </c>
      <c r="B180" s="7" t="s">
        <v>356</v>
      </c>
      <c r="C180" s="7" t="s">
        <v>129</v>
      </c>
      <c r="D180" s="8" t="s">
        <v>34</v>
      </c>
      <c r="E180" s="7" t="s">
        <v>249</v>
      </c>
      <c r="F180" s="7">
        <v>116.52</v>
      </c>
      <c r="G180" s="7">
        <v>100</v>
      </c>
      <c r="H180" s="7">
        <f t="shared" si="11"/>
        <v>11652</v>
      </c>
      <c r="I180" s="7"/>
    </row>
    <row r="181" ht="33.95" customHeight="1" spans="1:9">
      <c r="A181" s="9">
        <v>179</v>
      </c>
      <c r="B181" s="7" t="s">
        <v>357</v>
      </c>
      <c r="C181" s="7" t="s">
        <v>129</v>
      </c>
      <c r="D181" s="8" t="s">
        <v>358</v>
      </c>
      <c r="E181" s="8" t="s">
        <v>17</v>
      </c>
      <c r="F181" s="7">
        <v>127.56</v>
      </c>
      <c r="G181" s="7">
        <v>200</v>
      </c>
      <c r="H181" s="7">
        <f t="shared" si="11"/>
        <v>25512</v>
      </c>
      <c r="I181" s="7"/>
    </row>
    <row r="182" ht="33.95" customHeight="1" spans="1:9">
      <c r="A182" s="9">
        <v>180</v>
      </c>
      <c r="B182" s="7" t="s">
        <v>359</v>
      </c>
      <c r="C182" s="7" t="s">
        <v>129</v>
      </c>
      <c r="D182" s="8" t="s">
        <v>213</v>
      </c>
      <c r="E182" s="8" t="s">
        <v>17</v>
      </c>
      <c r="F182" s="7">
        <v>109.91</v>
      </c>
      <c r="G182" s="7">
        <v>200</v>
      </c>
      <c r="H182" s="7">
        <f t="shared" si="11"/>
        <v>21982</v>
      </c>
      <c r="I182" s="7"/>
    </row>
    <row r="183" ht="33.95" customHeight="1" spans="1:9">
      <c r="A183" s="9">
        <v>181</v>
      </c>
      <c r="B183" s="7" t="s">
        <v>360</v>
      </c>
      <c r="C183" s="7" t="s">
        <v>129</v>
      </c>
      <c r="D183" s="8" t="s">
        <v>361</v>
      </c>
      <c r="E183" s="8" t="s">
        <v>17</v>
      </c>
      <c r="F183" s="7">
        <v>127.56</v>
      </c>
      <c r="G183" s="7">
        <v>200</v>
      </c>
      <c r="H183" s="7">
        <f t="shared" si="11"/>
        <v>25512</v>
      </c>
      <c r="I183" s="7"/>
    </row>
    <row r="184" ht="33.95" customHeight="1" spans="1:9">
      <c r="A184" s="9">
        <v>182</v>
      </c>
      <c r="B184" s="7" t="s">
        <v>362</v>
      </c>
      <c r="C184" s="7" t="s">
        <v>129</v>
      </c>
      <c r="D184" s="8" t="s">
        <v>363</v>
      </c>
      <c r="E184" s="8" t="s">
        <v>17</v>
      </c>
      <c r="F184" s="7">
        <v>137.29</v>
      </c>
      <c r="G184" s="7">
        <v>200</v>
      </c>
      <c r="H184" s="7">
        <f t="shared" si="11"/>
        <v>27458</v>
      </c>
      <c r="I184" s="7"/>
    </row>
    <row r="185" ht="33.95" customHeight="1" spans="1:9">
      <c r="A185" s="9">
        <v>183</v>
      </c>
      <c r="B185" s="7" t="s">
        <v>364</v>
      </c>
      <c r="C185" s="7" t="s">
        <v>129</v>
      </c>
      <c r="D185" s="8" t="s">
        <v>289</v>
      </c>
      <c r="E185" s="8" t="s">
        <v>17</v>
      </c>
      <c r="F185" s="7">
        <v>116.52</v>
      </c>
      <c r="G185" s="7">
        <v>200</v>
      </c>
      <c r="H185" s="7">
        <f t="shared" si="11"/>
        <v>23304</v>
      </c>
      <c r="I185" s="7"/>
    </row>
    <row r="186" ht="33.95" customHeight="1" spans="1:9">
      <c r="A186" s="9">
        <v>184</v>
      </c>
      <c r="B186" s="7" t="s">
        <v>365</v>
      </c>
      <c r="C186" s="7" t="s">
        <v>129</v>
      </c>
      <c r="D186" s="8" t="s">
        <v>366</v>
      </c>
      <c r="E186" s="8" t="s">
        <v>13</v>
      </c>
      <c r="F186" s="7">
        <v>128.46</v>
      </c>
      <c r="G186" s="7">
        <v>200</v>
      </c>
      <c r="H186" s="7">
        <f t="shared" si="11"/>
        <v>25692</v>
      </c>
      <c r="I186" s="7"/>
    </row>
    <row r="187" ht="33.95" customHeight="1" spans="1:9">
      <c r="A187" s="9">
        <v>185</v>
      </c>
      <c r="B187" s="7" t="s">
        <v>367</v>
      </c>
      <c r="C187" s="7" t="s">
        <v>129</v>
      </c>
      <c r="D187" s="8" t="s">
        <v>368</v>
      </c>
      <c r="E187" s="8" t="s">
        <v>17</v>
      </c>
      <c r="F187" s="7">
        <v>128.46</v>
      </c>
      <c r="G187" s="7">
        <v>200</v>
      </c>
      <c r="H187" s="7">
        <f t="shared" si="11"/>
        <v>25692</v>
      </c>
      <c r="I187" s="7"/>
    </row>
    <row r="188" ht="33.95" customHeight="1" spans="1:9">
      <c r="A188" s="9">
        <v>186</v>
      </c>
      <c r="B188" s="7" t="s">
        <v>369</v>
      </c>
      <c r="C188" s="7" t="s">
        <v>129</v>
      </c>
      <c r="D188" s="8" t="s">
        <v>370</v>
      </c>
      <c r="E188" s="8" t="s">
        <v>17</v>
      </c>
      <c r="F188" s="7">
        <v>127.56</v>
      </c>
      <c r="G188" s="7">
        <v>200</v>
      </c>
      <c r="H188" s="7">
        <f t="shared" si="11"/>
        <v>25512</v>
      </c>
      <c r="I188" s="7"/>
    </row>
    <row r="189" ht="33.95" customHeight="1" spans="1:9">
      <c r="A189" s="9">
        <v>187</v>
      </c>
      <c r="B189" s="7" t="s">
        <v>371</v>
      </c>
      <c r="C189" s="7" t="s">
        <v>129</v>
      </c>
      <c r="D189" s="8" t="s">
        <v>372</v>
      </c>
      <c r="E189" s="8" t="s">
        <v>13</v>
      </c>
      <c r="F189" s="7">
        <v>127.56</v>
      </c>
      <c r="G189" s="7">
        <v>200</v>
      </c>
      <c r="H189" s="7">
        <f t="shared" si="11"/>
        <v>25512</v>
      </c>
      <c r="I189" s="7"/>
    </row>
    <row r="190" ht="33.95" customHeight="1" spans="1:9">
      <c r="A190" s="9">
        <v>188</v>
      </c>
      <c r="B190" s="7" t="s">
        <v>373</v>
      </c>
      <c r="C190" s="7" t="s">
        <v>129</v>
      </c>
      <c r="D190" s="8" t="s">
        <v>374</v>
      </c>
      <c r="E190" s="8" t="s">
        <v>13</v>
      </c>
      <c r="F190" s="7">
        <v>135.8</v>
      </c>
      <c r="G190" s="7">
        <v>200</v>
      </c>
      <c r="H190" s="7">
        <f t="shared" si="11"/>
        <v>27160</v>
      </c>
      <c r="I190" s="7"/>
    </row>
    <row r="191" ht="33.95" customHeight="1" spans="1:9">
      <c r="A191" s="9">
        <v>189</v>
      </c>
      <c r="B191" s="7" t="s">
        <v>375</v>
      </c>
      <c r="C191" s="7" t="s">
        <v>129</v>
      </c>
      <c r="D191" s="8" t="s">
        <v>376</v>
      </c>
      <c r="E191" s="8" t="s">
        <v>17</v>
      </c>
      <c r="F191" s="7">
        <v>128.86</v>
      </c>
      <c r="G191" s="7">
        <v>200</v>
      </c>
      <c r="H191" s="7">
        <f t="shared" si="11"/>
        <v>25772</v>
      </c>
      <c r="I191" s="7"/>
    </row>
    <row r="192" ht="33.95" customHeight="1" spans="1:9">
      <c r="A192" s="9">
        <v>190</v>
      </c>
      <c r="B192" s="7" t="s">
        <v>377</v>
      </c>
      <c r="C192" s="7" t="s">
        <v>129</v>
      </c>
      <c r="D192" s="8" t="s">
        <v>279</v>
      </c>
      <c r="E192" s="8" t="s">
        <v>17</v>
      </c>
      <c r="F192" s="7">
        <v>127.56</v>
      </c>
      <c r="G192" s="7">
        <v>200</v>
      </c>
      <c r="H192" s="7">
        <f t="shared" si="11"/>
        <v>25512</v>
      </c>
      <c r="I192" s="7"/>
    </row>
    <row r="193" ht="33.95" customHeight="1" spans="1:9">
      <c r="A193" s="9">
        <v>191</v>
      </c>
      <c r="B193" s="7" t="s">
        <v>378</v>
      </c>
      <c r="C193" s="7" t="s">
        <v>129</v>
      </c>
      <c r="D193" s="8" t="s">
        <v>148</v>
      </c>
      <c r="E193" s="7" t="s">
        <v>249</v>
      </c>
      <c r="F193" s="7">
        <v>127.56</v>
      </c>
      <c r="G193" s="7">
        <v>100</v>
      </c>
      <c r="H193" s="7">
        <f t="shared" si="11"/>
        <v>12756</v>
      </c>
      <c r="I193" s="7"/>
    </row>
    <row r="194" ht="33.95" customHeight="1" spans="1:9">
      <c r="A194" s="9">
        <v>192</v>
      </c>
      <c r="B194" s="7" t="s">
        <v>379</v>
      </c>
      <c r="C194" s="7" t="s">
        <v>129</v>
      </c>
      <c r="D194" s="8" t="s">
        <v>380</v>
      </c>
      <c r="E194" s="8" t="s">
        <v>17</v>
      </c>
      <c r="F194" s="7">
        <v>127.56</v>
      </c>
      <c r="G194" s="7">
        <v>200</v>
      </c>
      <c r="H194" s="7">
        <f t="shared" si="11"/>
        <v>25512</v>
      </c>
      <c r="I194" s="7"/>
    </row>
    <row r="195" ht="33.95" customHeight="1" spans="1:9">
      <c r="A195" s="9">
        <v>193</v>
      </c>
      <c r="B195" s="8" t="s">
        <v>381</v>
      </c>
      <c r="C195" s="8" t="s">
        <v>382</v>
      </c>
      <c r="D195" s="8" t="s">
        <v>383</v>
      </c>
      <c r="E195" s="8" t="s">
        <v>17</v>
      </c>
      <c r="F195" s="8">
        <v>127.94</v>
      </c>
      <c r="G195" s="8">
        <v>200</v>
      </c>
      <c r="H195" s="8">
        <v>25588</v>
      </c>
      <c r="I195" s="28"/>
    </row>
    <row r="196" ht="33.95" customHeight="1" spans="1:9">
      <c r="A196" s="9">
        <v>194</v>
      </c>
      <c r="B196" s="12" t="s">
        <v>384</v>
      </c>
      <c r="C196" s="13" t="s">
        <v>53</v>
      </c>
      <c r="D196" s="14" t="s">
        <v>324</v>
      </c>
      <c r="E196" s="22" t="s">
        <v>17</v>
      </c>
      <c r="F196" s="23">
        <v>139.38</v>
      </c>
      <c r="G196" s="24">
        <v>200</v>
      </c>
      <c r="H196" s="24">
        <v>27876</v>
      </c>
      <c r="I196" s="14"/>
    </row>
    <row r="197" ht="33.95" customHeight="1" spans="1:9">
      <c r="A197" s="9">
        <v>195</v>
      </c>
      <c r="B197" s="8" t="s">
        <v>385</v>
      </c>
      <c r="C197" s="8" t="s">
        <v>382</v>
      </c>
      <c r="D197" s="8" t="s">
        <v>386</v>
      </c>
      <c r="E197" s="8" t="s">
        <v>17</v>
      </c>
      <c r="F197" s="8">
        <v>109.14</v>
      </c>
      <c r="G197" s="8">
        <v>200</v>
      </c>
      <c r="H197" s="8">
        <v>21828</v>
      </c>
      <c r="I197" s="8"/>
    </row>
    <row r="198" ht="33.95" customHeight="1" spans="1:9">
      <c r="A198" s="9">
        <v>196</v>
      </c>
      <c r="B198" s="8" t="s">
        <v>387</v>
      </c>
      <c r="C198" s="8" t="s">
        <v>382</v>
      </c>
      <c r="D198" s="8" t="s">
        <v>386</v>
      </c>
      <c r="E198" s="8" t="s">
        <v>17</v>
      </c>
      <c r="F198" s="8">
        <v>128.06</v>
      </c>
      <c r="G198" s="8">
        <v>200</v>
      </c>
      <c r="H198" s="8">
        <v>25612</v>
      </c>
      <c r="I198" s="28"/>
    </row>
    <row r="199" ht="33.95" customHeight="1" spans="1:9">
      <c r="A199" s="9">
        <v>197</v>
      </c>
      <c r="B199" s="7" t="s">
        <v>388</v>
      </c>
      <c r="C199" s="8" t="s">
        <v>382</v>
      </c>
      <c r="D199" s="8" t="s">
        <v>231</v>
      </c>
      <c r="E199" s="8" t="s">
        <v>17</v>
      </c>
      <c r="F199" s="7">
        <v>128.06</v>
      </c>
      <c r="G199" s="7">
        <v>200</v>
      </c>
      <c r="H199" s="7">
        <v>25612</v>
      </c>
      <c r="I199" s="8"/>
    </row>
    <row r="200" ht="33.95" customHeight="1" spans="1:9">
      <c r="A200" s="9">
        <v>198</v>
      </c>
      <c r="B200" s="7" t="s">
        <v>389</v>
      </c>
      <c r="C200" s="8" t="s">
        <v>382</v>
      </c>
      <c r="D200" s="8" t="s">
        <v>246</v>
      </c>
      <c r="E200" s="8" t="s">
        <v>17</v>
      </c>
      <c r="F200" s="7">
        <v>127.94</v>
      </c>
      <c r="G200" s="7">
        <v>200</v>
      </c>
      <c r="H200" s="7">
        <v>25588</v>
      </c>
      <c r="I200" s="8"/>
    </row>
    <row r="201" ht="33.95" customHeight="1" spans="1:9">
      <c r="A201" s="9">
        <v>199</v>
      </c>
      <c r="B201" s="8" t="s">
        <v>390</v>
      </c>
      <c r="C201" s="8" t="s">
        <v>98</v>
      </c>
      <c r="D201" s="8" t="s">
        <v>237</v>
      </c>
      <c r="E201" s="8" t="s">
        <v>17</v>
      </c>
      <c r="F201" s="8">
        <v>121.34</v>
      </c>
      <c r="G201" s="8">
        <v>100</v>
      </c>
      <c r="H201" s="8">
        <v>12134</v>
      </c>
      <c r="I201" s="8"/>
    </row>
    <row r="202" ht="33.95" customHeight="1" spans="1:9">
      <c r="A202" s="9">
        <v>200</v>
      </c>
      <c r="B202" s="15" t="s">
        <v>391</v>
      </c>
      <c r="C202" s="8" t="s">
        <v>392</v>
      </c>
      <c r="D202" s="8" t="s">
        <v>393</v>
      </c>
      <c r="E202" s="8" t="s">
        <v>17</v>
      </c>
      <c r="F202" s="25">
        <v>121.78</v>
      </c>
      <c r="G202" s="8">
        <v>200</v>
      </c>
      <c r="H202" s="8">
        <v>24356</v>
      </c>
      <c r="I202" s="8"/>
    </row>
    <row r="203" ht="33.95" customHeight="1" spans="1:9">
      <c r="A203" s="9">
        <v>201</v>
      </c>
      <c r="B203" s="16" t="s">
        <v>394</v>
      </c>
      <c r="C203" s="8" t="s">
        <v>392</v>
      </c>
      <c r="D203" s="17" t="s">
        <v>268</v>
      </c>
      <c r="E203" s="8" t="s">
        <v>17</v>
      </c>
      <c r="F203" s="8">
        <v>115.3</v>
      </c>
      <c r="G203" s="8">
        <v>200</v>
      </c>
      <c r="H203" s="8">
        <v>23060</v>
      </c>
      <c r="I203" s="8"/>
    </row>
    <row r="204" ht="33.95" customHeight="1" spans="1:9">
      <c r="A204" s="9">
        <v>202</v>
      </c>
      <c r="B204" s="16" t="s">
        <v>395</v>
      </c>
      <c r="C204" s="8" t="s">
        <v>392</v>
      </c>
      <c r="D204" s="8" t="s">
        <v>396</v>
      </c>
      <c r="E204" s="8" t="s">
        <v>17</v>
      </c>
      <c r="F204" s="8">
        <v>136.18</v>
      </c>
      <c r="G204" s="8">
        <v>200</v>
      </c>
      <c r="H204" s="8">
        <v>27236</v>
      </c>
      <c r="I204" s="8"/>
    </row>
    <row r="205" ht="33.95" customHeight="1" spans="1:9">
      <c r="A205" s="9">
        <v>203</v>
      </c>
      <c r="B205" s="15" t="s">
        <v>397</v>
      </c>
      <c r="C205" s="18" t="s">
        <v>398</v>
      </c>
      <c r="D205" s="8" t="s">
        <v>399</v>
      </c>
      <c r="E205" s="8" t="s">
        <v>17</v>
      </c>
      <c r="F205" s="26">
        <v>117.47</v>
      </c>
      <c r="G205" s="8">
        <v>200</v>
      </c>
      <c r="H205" s="8">
        <v>23494</v>
      </c>
      <c r="I205" s="8"/>
    </row>
    <row r="206" ht="33.95" customHeight="1" spans="1:9">
      <c r="A206" s="9">
        <v>204</v>
      </c>
      <c r="B206" s="7" t="s">
        <v>400</v>
      </c>
      <c r="C206" s="7" t="s">
        <v>22</v>
      </c>
      <c r="D206" s="8" t="s">
        <v>316</v>
      </c>
      <c r="E206" s="8" t="s">
        <v>17</v>
      </c>
      <c r="F206" s="7">
        <v>123.57</v>
      </c>
      <c r="G206" s="7">
        <v>200</v>
      </c>
      <c r="H206" s="7">
        <v>24714</v>
      </c>
      <c r="I206" s="7"/>
    </row>
    <row r="207" ht="33.95" customHeight="1" spans="1:9">
      <c r="A207" s="9">
        <v>205</v>
      </c>
      <c r="B207" s="7" t="s">
        <v>401</v>
      </c>
      <c r="C207" s="7" t="s">
        <v>22</v>
      </c>
      <c r="D207" s="8" t="s">
        <v>402</v>
      </c>
      <c r="E207" s="8" t="s">
        <v>13</v>
      </c>
      <c r="F207" s="7">
        <v>127.18</v>
      </c>
      <c r="G207" s="7">
        <v>200</v>
      </c>
      <c r="H207" s="7">
        <v>25436</v>
      </c>
      <c r="I207" s="7"/>
    </row>
    <row r="208" ht="33.95" customHeight="1" spans="1:9">
      <c r="A208" s="9">
        <v>206</v>
      </c>
      <c r="B208" s="7" t="s">
        <v>403</v>
      </c>
      <c r="C208" s="7" t="s">
        <v>22</v>
      </c>
      <c r="D208" s="8" t="s">
        <v>404</v>
      </c>
      <c r="E208" s="8" t="s">
        <v>13</v>
      </c>
      <c r="F208" s="7">
        <v>112.8</v>
      </c>
      <c r="G208" s="7">
        <v>200</v>
      </c>
      <c r="H208" s="7">
        <v>22560</v>
      </c>
      <c r="I208" s="7"/>
    </row>
    <row r="209" ht="33.95" customHeight="1" spans="1:9">
      <c r="A209" s="9">
        <v>207</v>
      </c>
      <c r="B209" s="7" t="s">
        <v>405</v>
      </c>
      <c r="C209" s="7" t="s">
        <v>22</v>
      </c>
      <c r="D209" s="8" t="s">
        <v>406</v>
      </c>
      <c r="E209" s="8" t="s">
        <v>13</v>
      </c>
      <c r="F209" s="7">
        <v>116.17</v>
      </c>
      <c r="G209" s="7">
        <v>200</v>
      </c>
      <c r="H209" s="7">
        <v>23234</v>
      </c>
      <c r="I209" s="7"/>
    </row>
    <row r="210" ht="33.95" customHeight="1" spans="1:9">
      <c r="A210" s="9">
        <v>208</v>
      </c>
      <c r="B210" s="7" t="s">
        <v>407</v>
      </c>
      <c r="C210" s="7" t="s">
        <v>22</v>
      </c>
      <c r="D210" s="8" t="s">
        <v>408</v>
      </c>
      <c r="E210" s="8" t="s">
        <v>17</v>
      </c>
      <c r="F210" s="7">
        <v>116.17</v>
      </c>
      <c r="G210" s="7">
        <v>200</v>
      </c>
      <c r="H210" s="7">
        <v>23234</v>
      </c>
      <c r="I210" s="7"/>
    </row>
    <row r="211" ht="33.95" customHeight="1" spans="1:9">
      <c r="A211" s="9">
        <v>209</v>
      </c>
      <c r="B211" s="8" t="s">
        <v>409</v>
      </c>
      <c r="C211" s="7" t="s">
        <v>22</v>
      </c>
      <c r="D211" s="8" t="s">
        <v>410</v>
      </c>
      <c r="E211" s="8" t="s">
        <v>13</v>
      </c>
      <c r="F211" s="7">
        <v>123.57</v>
      </c>
      <c r="G211" s="7">
        <v>200</v>
      </c>
      <c r="H211" s="7">
        <v>24714</v>
      </c>
      <c r="I211" s="7"/>
    </row>
    <row r="212" ht="33.95" customHeight="1" spans="1:9">
      <c r="A212" s="9">
        <v>210</v>
      </c>
      <c r="B212" s="7" t="s">
        <v>411</v>
      </c>
      <c r="C212" s="7" t="s">
        <v>22</v>
      </c>
      <c r="D212" s="8" t="s">
        <v>190</v>
      </c>
      <c r="E212" s="8" t="s">
        <v>17</v>
      </c>
      <c r="F212" s="7">
        <v>123.57</v>
      </c>
      <c r="G212" s="7">
        <v>200</v>
      </c>
      <c r="H212" s="7">
        <v>24714</v>
      </c>
      <c r="I212" s="7"/>
    </row>
    <row r="213" ht="33.95" customHeight="1" spans="1:9">
      <c r="A213" s="9">
        <v>211</v>
      </c>
      <c r="B213" s="7" t="s">
        <v>412</v>
      </c>
      <c r="C213" s="7" t="s">
        <v>22</v>
      </c>
      <c r="D213" s="8" t="s">
        <v>34</v>
      </c>
      <c r="E213" s="8" t="s">
        <v>35</v>
      </c>
      <c r="F213" s="7">
        <v>123.57</v>
      </c>
      <c r="G213" s="7">
        <v>100</v>
      </c>
      <c r="H213" s="7">
        <v>12357</v>
      </c>
      <c r="I213" s="7"/>
    </row>
    <row r="214" ht="33.95" customHeight="1" spans="1:9">
      <c r="A214" s="9">
        <v>212</v>
      </c>
      <c r="B214" s="8" t="s">
        <v>413</v>
      </c>
      <c r="C214" s="8" t="s">
        <v>29</v>
      </c>
      <c r="D214" s="8" t="s">
        <v>414</v>
      </c>
      <c r="E214" s="8" t="s">
        <v>17</v>
      </c>
      <c r="F214" s="8">
        <v>120.51</v>
      </c>
      <c r="G214" s="8">
        <v>200</v>
      </c>
      <c r="H214" s="8">
        <f t="shared" ref="H214:H219" si="12">F214*G214</f>
        <v>24102</v>
      </c>
      <c r="I214" s="8"/>
    </row>
    <row r="215" ht="33.95" customHeight="1" spans="1:9">
      <c r="A215" s="9">
        <v>213</v>
      </c>
      <c r="B215" s="8" t="s">
        <v>415</v>
      </c>
      <c r="C215" s="8" t="s">
        <v>29</v>
      </c>
      <c r="D215" s="8" t="s">
        <v>34</v>
      </c>
      <c r="E215" s="8" t="s">
        <v>35</v>
      </c>
      <c r="F215" s="8">
        <v>109.84</v>
      </c>
      <c r="G215" s="8">
        <v>100</v>
      </c>
      <c r="H215" s="8">
        <f t="shared" si="12"/>
        <v>10984</v>
      </c>
      <c r="I215" s="8"/>
    </row>
    <row r="216" ht="33.95" customHeight="1" spans="1:9">
      <c r="A216" s="9">
        <v>214</v>
      </c>
      <c r="B216" s="8" t="s">
        <v>416</v>
      </c>
      <c r="C216" s="8" t="s">
        <v>29</v>
      </c>
      <c r="D216" s="8" t="s">
        <v>188</v>
      </c>
      <c r="E216" s="8" t="s">
        <v>17</v>
      </c>
      <c r="F216" s="8">
        <v>109.61</v>
      </c>
      <c r="G216" s="8">
        <v>200</v>
      </c>
      <c r="H216" s="8">
        <f t="shared" si="12"/>
        <v>21922</v>
      </c>
      <c r="I216" s="8"/>
    </row>
    <row r="217" ht="33.95" customHeight="1" spans="1:9">
      <c r="A217" s="9">
        <v>215</v>
      </c>
      <c r="B217" s="8" t="s">
        <v>417</v>
      </c>
      <c r="C217" s="8" t="s">
        <v>29</v>
      </c>
      <c r="D217" s="8" t="s">
        <v>418</v>
      </c>
      <c r="E217" s="8" t="s">
        <v>17</v>
      </c>
      <c r="F217" s="8">
        <v>109.61</v>
      </c>
      <c r="G217" s="8">
        <v>200</v>
      </c>
      <c r="H217" s="8">
        <f t="shared" si="12"/>
        <v>21922</v>
      </c>
      <c r="I217" s="8"/>
    </row>
    <row r="218" ht="33.95" customHeight="1" spans="1:9">
      <c r="A218" s="9">
        <v>216</v>
      </c>
      <c r="B218" s="8" t="s">
        <v>419</v>
      </c>
      <c r="C218" s="8" t="s">
        <v>29</v>
      </c>
      <c r="D218" s="8" t="s">
        <v>262</v>
      </c>
      <c r="E218" s="8" t="s">
        <v>17</v>
      </c>
      <c r="F218" s="8">
        <v>109.61</v>
      </c>
      <c r="G218" s="8">
        <v>200</v>
      </c>
      <c r="H218" s="8">
        <f t="shared" si="12"/>
        <v>21922</v>
      </c>
      <c r="I218" s="8"/>
    </row>
    <row r="219" ht="33.95" customHeight="1" spans="1:9">
      <c r="A219" s="9">
        <v>217</v>
      </c>
      <c r="B219" s="8" t="s">
        <v>420</v>
      </c>
      <c r="C219" s="8" t="s">
        <v>29</v>
      </c>
      <c r="D219" s="8" t="s">
        <v>421</v>
      </c>
      <c r="E219" s="8" t="s">
        <v>17</v>
      </c>
      <c r="F219" s="8">
        <v>120.65</v>
      </c>
      <c r="G219" s="8">
        <v>200</v>
      </c>
      <c r="H219" s="8">
        <f t="shared" si="12"/>
        <v>24130</v>
      </c>
      <c r="I219" s="8"/>
    </row>
    <row r="220" ht="33.95" customHeight="1" spans="1:9">
      <c r="A220" s="9">
        <v>218</v>
      </c>
      <c r="B220" s="19" t="s">
        <v>422</v>
      </c>
      <c r="C220" s="20" t="s">
        <v>236</v>
      </c>
      <c r="D220" s="21" t="s">
        <v>423</v>
      </c>
      <c r="E220" s="8" t="s">
        <v>17</v>
      </c>
      <c r="F220" s="27">
        <v>111.02</v>
      </c>
      <c r="G220" s="7">
        <v>200</v>
      </c>
      <c r="H220" s="7">
        <v>22204</v>
      </c>
      <c r="I220" s="7"/>
    </row>
    <row r="221" ht="33.95" customHeight="1" spans="1:9">
      <c r="A221" s="9">
        <v>219</v>
      </c>
      <c r="B221" s="7" t="s">
        <v>424</v>
      </c>
      <c r="C221" s="8" t="s">
        <v>425</v>
      </c>
      <c r="D221" s="8" t="s">
        <v>426</v>
      </c>
      <c r="E221" s="8" t="s">
        <v>17</v>
      </c>
      <c r="F221" s="7">
        <v>116.65</v>
      </c>
      <c r="G221" s="8">
        <v>200</v>
      </c>
      <c r="H221" s="8">
        <f t="shared" ref="H221:H225" si="13">F221*G221</f>
        <v>23330</v>
      </c>
      <c r="I221" s="11"/>
    </row>
    <row r="222" ht="33.95" customHeight="1" spans="1:9">
      <c r="A222" s="9">
        <v>220</v>
      </c>
      <c r="B222" s="7" t="s">
        <v>427</v>
      </c>
      <c r="C222" s="8" t="s">
        <v>425</v>
      </c>
      <c r="D222" s="8" t="s">
        <v>428</v>
      </c>
      <c r="E222" s="8" t="s">
        <v>35</v>
      </c>
      <c r="F222" s="7">
        <v>115.4</v>
      </c>
      <c r="G222" s="7">
        <v>100</v>
      </c>
      <c r="H222" s="7">
        <f t="shared" si="13"/>
        <v>11540</v>
      </c>
      <c r="I222" s="11"/>
    </row>
    <row r="223" ht="33.95" customHeight="1" spans="1:9">
      <c r="A223" s="9">
        <v>221</v>
      </c>
      <c r="B223" s="7" t="s">
        <v>429</v>
      </c>
      <c r="C223" s="8" t="s">
        <v>425</v>
      </c>
      <c r="D223" s="8" t="s">
        <v>430</v>
      </c>
      <c r="E223" s="8" t="s">
        <v>17</v>
      </c>
      <c r="F223" s="7">
        <v>136.43</v>
      </c>
      <c r="G223" s="7">
        <v>200</v>
      </c>
      <c r="H223" s="8">
        <f t="shared" si="13"/>
        <v>27286</v>
      </c>
      <c r="I223" s="11"/>
    </row>
    <row r="224" ht="33.95" customHeight="1" spans="1:9">
      <c r="A224" s="9">
        <v>222</v>
      </c>
      <c r="B224" s="7" t="s">
        <v>431</v>
      </c>
      <c r="C224" s="8" t="s">
        <v>425</v>
      </c>
      <c r="D224" s="8" t="s">
        <v>432</v>
      </c>
      <c r="E224" s="8" t="s">
        <v>13</v>
      </c>
      <c r="F224" s="7">
        <v>116.65</v>
      </c>
      <c r="G224" s="7">
        <v>200</v>
      </c>
      <c r="H224" s="7">
        <f t="shared" si="13"/>
        <v>23330</v>
      </c>
      <c r="I224" s="11"/>
    </row>
    <row r="225" ht="33.95" customHeight="1" spans="1:9">
      <c r="A225" s="9">
        <v>223</v>
      </c>
      <c r="B225" s="7" t="s">
        <v>433</v>
      </c>
      <c r="C225" s="8" t="s">
        <v>197</v>
      </c>
      <c r="D225" s="8" t="s">
        <v>434</v>
      </c>
      <c r="E225" s="8" t="s">
        <v>17</v>
      </c>
      <c r="F225" s="7">
        <v>120.79</v>
      </c>
      <c r="G225" s="7">
        <v>200</v>
      </c>
      <c r="H225" s="7">
        <f t="shared" si="13"/>
        <v>24158</v>
      </c>
      <c r="I225" s="11"/>
    </row>
    <row r="226" ht="33.95" customHeight="1" spans="1:9">
      <c r="A226" s="9">
        <v>224</v>
      </c>
      <c r="B226" s="7" t="s">
        <v>435</v>
      </c>
      <c r="C226" s="7" t="s">
        <v>22</v>
      </c>
      <c r="D226" s="8" t="s">
        <v>436</v>
      </c>
      <c r="E226" s="8" t="s">
        <v>35</v>
      </c>
      <c r="F226" s="7">
        <v>123.57</v>
      </c>
      <c r="G226" s="7">
        <v>100</v>
      </c>
      <c r="H226" s="7">
        <v>12357</v>
      </c>
      <c r="I226" s="7"/>
    </row>
    <row r="227" ht="33.95" customHeight="1" spans="1:9">
      <c r="A227" s="9">
        <v>225</v>
      </c>
      <c r="B227" s="7" t="s">
        <v>437</v>
      </c>
      <c r="C227" s="7" t="s">
        <v>22</v>
      </c>
      <c r="D227" s="8" t="s">
        <v>34</v>
      </c>
      <c r="E227" s="8" t="s">
        <v>35</v>
      </c>
      <c r="F227" s="7">
        <v>143.15</v>
      </c>
      <c r="G227" s="7">
        <v>100</v>
      </c>
      <c r="H227" s="7">
        <v>14315</v>
      </c>
      <c r="I227" s="7"/>
    </row>
    <row r="228" ht="33.95" customHeight="1" spans="1:9">
      <c r="A228" s="9">
        <v>226</v>
      </c>
      <c r="B228" s="7" t="s">
        <v>438</v>
      </c>
      <c r="C228" s="7" t="s">
        <v>22</v>
      </c>
      <c r="D228" s="8" t="s">
        <v>439</v>
      </c>
      <c r="E228" s="8" t="s">
        <v>17</v>
      </c>
      <c r="F228" s="7">
        <v>116.17</v>
      </c>
      <c r="G228" s="7">
        <v>200</v>
      </c>
      <c r="H228" s="7">
        <v>23234</v>
      </c>
      <c r="I228" s="7"/>
    </row>
    <row r="229" ht="33.95" customHeight="1" spans="1:9">
      <c r="A229" s="9">
        <v>227</v>
      </c>
      <c r="B229" s="7" t="s">
        <v>440</v>
      </c>
      <c r="C229" s="7" t="s">
        <v>22</v>
      </c>
      <c r="D229" s="8" t="s">
        <v>47</v>
      </c>
      <c r="E229" s="8" t="s">
        <v>17</v>
      </c>
      <c r="F229" s="7">
        <v>116.17</v>
      </c>
      <c r="G229" s="7">
        <v>200</v>
      </c>
      <c r="H229" s="7">
        <v>23234</v>
      </c>
      <c r="I229" s="7"/>
    </row>
    <row r="230" ht="33.95" customHeight="1" spans="1:9">
      <c r="A230" s="9">
        <v>228</v>
      </c>
      <c r="B230" s="8" t="s">
        <v>441</v>
      </c>
      <c r="C230" s="8" t="s">
        <v>442</v>
      </c>
      <c r="D230" s="8" t="s">
        <v>443</v>
      </c>
      <c r="E230" s="7" t="s">
        <v>314</v>
      </c>
      <c r="F230" s="8">
        <v>135.8</v>
      </c>
      <c r="G230" s="8">
        <v>200</v>
      </c>
      <c r="H230" s="8">
        <v>27160</v>
      </c>
      <c r="I230" s="8"/>
    </row>
    <row r="231" ht="33.95" customHeight="1" spans="1:9">
      <c r="A231" s="9">
        <v>229</v>
      </c>
      <c r="B231" s="8" t="s">
        <v>444</v>
      </c>
      <c r="C231" s="8" t="s">
        <v>75</v>
      </c>
      <c r="D231" s="8" t="s">
        <v>445</v>
      </c>
      <c r="E231" s="8" t="s">
        <v>17</v>
      </c>
      <c r="F231" s="8">
        <v>143.92</v>
      </c>
      <c r="G231" s="8">
        <v>200</v>
      </c>
      <c r="H231" s="8">
        <v>28784</v>
      </c>
      <c r="I231" s="8"/>
    </row>
    <row r="232" ht="33.95" customHeight="1" spans="1:9">
      <c r="A232" s="9">
        <v>230</v>
      </c>
      <c r="B232" s="8" t="s">
        <v>446</v>
      </c>
      <c r="C232" s="8" t="s">
        <v>447</v>
      </c>
      <c r="D232" s="8" t="s">
        <v>448</v>
      </c>
      <c r="E232" s="8" t="s">
        <v>17</v>
      </c>
      <c r="F232" s="8">
        <v>142.55</v>
      </c>
      <c r="G232" s="8">
        <v>200</v>
      </c>
      <c r="H232" s="8">
        <v>28510</v>
      </c>
      <c r="I232" s="8"/>
    </row>
    <row r="233" ht="33.95" customHeight="1" spans="1:9">
      <c r="A233" s="9">
        <v>231</v>
      </c>
      <c r="B233" s="8" t="s">
        <v>449</v>
      </c>
      <c r="C233" s="7" t="s">
        <v>22</v>
      </c>
      <c r="D233" s="8" t="s">
        <v>47</v>
      </c>
      <c r="E233" s="8" t="s">
        <v>17</v>
      </c>
      <c r="F233" s="8">
        <v>116.17</v>
      </c>
      <c r="G233" s="8">
        <v>200</v>
      </c>
      <c r="H233" s="8">
        <v>23234</v>
      </c>
      <c r="I233" s="8"/>
    </row>
    <row r="234" ht="33.95" customHeight="1" spans="1:9">
      <c r="A234" s="9">
        <v>232</v>
      </c>
      <c r="B234" s="7" t="s">
        <v>450</v>
      </c>
      <c r="C234" s="7" t="s">
        <v>75</v>
      </c>
      <c r="D234" s="8" t="s">
        <v>221</v>
      </c>
      <c r="E234" s="8" t="s">
        <v>17</v>
      </c>
      <c r="F234" s="7">
        <v>123.29</v>
      </c>
      <c r="G234" s="7">
        <v>200</v>
      </c>
      <c r="H234" s="7">
        <v>24658</v>
      </c>
      <c r="I234" s="7"/>
    </row>
    <row r="235" ht="33.95" customHeight="1" spans="1:9">
      <c r="A235" s="9">
        <v>233</v>
      </c>
      <c r="B235" s="7" t="s">
        <v>451</v>
      </c>
      <c r="C235" s="7" t="s">
        <v>205</v>
      </c>
      <c r="D235" s="8" t="s">
        <v>452</v>
      </c>
      <c r="E235" s="8" t="s">
        <v>13</v>
      </c>
      <c r="F235" s="7">
        <v>118.7</v>
      </c>
      <c r="G235" s="7">
        <v>200</v>
      </c>
      <c r="H235" s="7">
        <v>23740</v>
      </c>
      <c r="I235" s="8"/>
    </row>
    <row r="236" ht="33.95" customHeight="1" spans="1:9">
      <c r="A236" s="9">
        <v>234</v>
      </c>
      <c r="B236" s="7" t="s">
        <v>453</v>
      </c>
      <c r="C236" s="7" t="s">
        <v>205</v>
      </c>
      <c r="D236" s="8" t="s">
        <v>454</v>
      </c>
      <c r="E236" s="8" t="s">
        <v>17</v>
      </c>
      <c r="F236" s="6">
        <v>120.84</v>
      </c>
      <c r="G236" s="7">
        <v>200</v>
      </c>
      <c r="H236" s="7">
        <v>24168</v>
      </c>
      <c r="I236" s="8"/>
    </row>
    <row r="237" ht="33.95" customHeight="1" spans="1:9">
      <c r="A237" s="9">
        <v>235</v>
      </c>
      <c r="B237" s="7" t="s">
        <v>455</v>
      </c>
      <c r="C237" s="7" t="s">
        <v>205</v>
      </c>
      <c r="D237" s="8" t="s">
        <v>76</v>
      </c>
      <c r="E237" s="8" t="s">
        <v>17</v>
      </c>
      <c r="F237" s="6">
        <v>120.84</v>
      </c>
      <c r="G237" s="7">
        <v>200</v>
      </c>
      <c r="H237" s="7">
        <v>24168</v>
      </c>
      <c r="I237" s="8"/>
    </row>
    <row r="238" ht="33.95" customHeight="1" spans="1:9">
      <c r="A238" s="9">
        <v>236</v>
      </c>
      <c r="B238" s="8" t="s">
        <v>456</v>
      </c>
      <c r="C238" s="8" t="s">
        <v>80</v>
      </c>
      <c r="D238" s="8" t="s">
        <v>457</v>
      </c>
      <c r="E238" s="8" t="s">
        <v>17</v>
      </c>
      <c r="F238" s="8">
        <v>124.86</v>
      </c>
      <c r="G238" s="8">
        <v>200</v>
      </c>
      <c r="H238" s="8">
        <v>24972</v>
      </c>
      <c r="I238" s="8"/>
    </row>
    <row r="239" ht="33.95" customHeight="1" spans="1:9">
      <c r="A239" s="9">
        <v>237</v>
      </c>
      <c r="B239" s="7" t="s">
        <v>458</v>
      </c>
      <c r="C239" s="7" t="s">
        <v>459</v>
      </c>
      <c r="D239" s="8" t="s">
        <v>460</v>
      </c>
      <c r="E239" s="8" t="s">
        <v>17</v>
      </c>
      <c r="F239" s="7">
        <v>123.72</v>
      </c>
      <c r="G239" s="7">
        <v>200</v>
      </c>
      <c r="H239" s="7">
        <v>24744</v>
      </c>
      <c r="I239" s="7"/>
    </row>
    <row r="240" ht="33.95" customHeight="1" spans="1:9">
      <c r="A240" s="9">
        <v>238</v>
      </c>
      <c r="B240" s="7" t="s">
        <v>461</v>
      </c>
      <c r="C240" s="7" t="s">
        <v>459</v>
      </c>
      <c r="D240" s="8" t="s">
        <v>462</v>
      </c>
      <c r="E240" s="8" t="s">
        <v>17</v>
      </c>
      <c r="F240" s="7">
        <v>126.71</v>
      </c>
      <c r="G240" s="7">
        <v>200</v>
      </c>
      <c r="H240" s="7">
        <v>25342</v>
      </c>
      <c r="I240" s="7"/>
    </row>
    <row r="241" ht="33.95" customHeight="1" spans="1:9">
      <c r="A241" s="9">
        <v>239</v>
      </c>
      <c r="B241" s="7" t="s">
        <v>463</v>
      </c>
      <c r="C241" s="7" t="s">
        <v>459</v>
      </c>
      <c r="D241" s="8" t="s">
        <v>50</v>
      </c>
      <c r="E241" s="8" t="s">
        <v>17</v>
      </c>
      <c r="F241" s="7">
        <v>114.21</v>
      </c>
      <c r="G241" s="7">
        <v>200</v>
      </c>
      <c r="H241" s="7">
        <v>22842</v>
      </c>
      <c r="I241" s="7"/>
    </row>
    <row r="242" ht="33.95" customHeight="1" spans="1:9">
      <c r="A242" s="9">
        <v>240</v>
      </c>
      <c r="B242" s="7" t="s">
        <v>464</v>
      </c>
      <c r="C242" s="7" t="s">
        <v>459</v>
      </c>
      <c r="D242" s="8" t="s">
        <v>465</v>
      </c>
      <c r="E242" s="8" t="s">
        <v>13</v>
      </c>
      <c r="F242" s="7">
        <v>126.71</v>
      </c>
      <c r="G242" s="7">
        <v>200</v>
      </c>
      <c r="H242" s="7">
        <v>25342</v>
      </c>
      <c r="I242" s="7"/>
    </row>
    <row r="243" ht="33.95" customHeight="1" spans="1:9">
      <c r="A243" s="9">
        <v>241</v>
      </c>
      <c r="B243" s="7" t="s">
        <v>466</v>
      </c>
      <c r="C243" s="7" t="s">
        <v>459</v>
      </c>
      <c r="D243" s="8" t="s">
        <v>467</v>
      </c>
      <c r="E243" s="8" t="s">
        <v>17</v>
      </c>
      <c r="F243" s="7">
        <v>114.36</v>
      </c>
      <c r="G243" s="7">
        <v>200</v>
      </c>
      <c r="H243" s="7">
        <v>22872</v>
      </c>
      <c r="I243" s="7"/>
    </row>
    <row r="244" ht="33.95" customHeight="1" spans="1:9">
      <c r="A244" s="9">
        <v>242</v>
      </c>
      <c r="B244" s="7" t="s">
        <v>468</v>
      </c>
      <c r="C244" s="7" t="s">
        <v>459</v>
      </c>
      <c r="D244" s="8" t="s">
        <v>163</v>
      </c>
      <c r="E244" s="8" t="s">
        <v>17</v>
      </c>
      <c r="F244" s="7">
        <v>125.68</v>
      </c>
      <c r="G244" s="7">
        <v>200</v>
      </c>
      <c r="H244" s="7">
        <v>25136</v>
      </c>
      <c r="I244" s="7"/>
    </row>
    <row r="245" ht="33.95" customHeight="1" spans="1:9">
      <c r="A245" s="9">
        <v>243</v>
      </c>
      <c r="B245" s="7" t="s">
        <v>469</v>
      </c>
      <c r="C245" s="7" t="s">
        <v>459</v>
      </c>
      <c r="D245" s="8" t="s">
        <v>399</v>
      </c>
      <c r="E245" s="8" t="s">
        <v>17</v>
      </c>
      <c r="F245" s="7">
        <v>125.08</v>
      </c>
      <c r="G245" s="7">
        <v>200</v>
      </c>
      <c r="H245" s="7">
        <v>25016</v>
      </c>
      <c r="I245" s="7"/>
    </row>
    <row r="246" ht="33.95" customHeight="1" spans="1:9">
      <c r="A246" s="9">
        <v>244</v>
      </c>
      <c r="B246" s="7" t="s">
        <v>470</v>
      </c>
      <c r="C246" s="7" t="s">
        <v>459</v>
      </c>
      <c r="D246" s="8" t="s">
        <v>471</v>
      </c>
      <c r="E246" s="8" t="s">
        <v>17</v>
      </c>
      <c r="F246" s="7">
        <v>126.71</v>
      </c>
      <c r="G246" s="7">
        <v>200</v>
      </c>
      <c r="H246" s="7">
        <v>25342</v>
      </c>
      <c r="I246" s="7"/>
    </row>
    <row r="247" ht="33.95" customHeight="1" spans="1:9">
      <c r="A247" s="9">
        <v>245</v>
      </c>
      <c r="B247" s="7" t="s">
        <v>472</v>
      </c>
      <c r="C247" s="7" t="s">
        <v>459</v>
      </c>
      <c r="D247" s="8" t="s">
        <v>224</v>
      </c>
      <c r="E247" s="8" t="s">
        <v>35</v>
      </c>
      <c r="F247" s="7">
        <v>123.72</v>
      </c>
      <c r="G247" s="7">
        <v>100</v>
      </c>
      <c r="H247" s="7">
        <v>12372</v>
      </c>
      <c r="I247" s="7"/>
    </row>
    <row r="248" ht="33.95" customHeight="1" spans="1:9">
      <c r="A248" s="9">
        <v>246</v>
      </c>
      <c r="B248" s="7" t="s">
        <v>473</v>
      </c>
      <c r="C248" s="7" t="s">
        <v>459</v>
      </c>
      <c r="D248" s="8" t="s">
        <v>474</v>
      </c>
      <c r="E248" s="8" t="s">
        <v>35</v>
      </c>
      <c r="F248" s="7">
        <v>114.21</v>
      </c>
      <c r="G248" s="7">
        <v>100</v>
      </c>
      <c r="H248" s="7">
        <v>11421</v>
      </c>
      <c r="I248" s="7"/>
    </row>
    <row r="249" ht="33.95" customHeight="1" spans="1:9">
      <c r="A249" s="9">
        <v>247</v>
      </c>
      <c r="B249" s="7" t="s">
        <v>475</v>
      </c>
      <c r="C249" s="7" t="s">
        <v>459</v>
      </c>
      <c r="D249" s="8" t="s">
        <v>476</v>
      </c>
      <c r="E249" s="8" t="s">
        <v>13</v>
      </c>
      <c r="F249" s="7">
        <v>115.63</v>
      </c>
      <c r="G249" s="7">
        <v>200</v>
      </c>
      <c r="H249" s="7">
        <v>23126</v>
      </c>
      <c r="I249" s="7"/>
    </row>
    <row r="250" ht="33.95" customHeight="1" spans="1:9">
      <c r="A250" s="9">
        <v>248</v>
      </c>
      <c r="B250" s="7" t="s">
        <v>477</v>
      </c>
      <c r="C250" s="7" t="s">
        <v>459</v>
      </c>
      <c r="D250" s="8" t="s">
        <v>399</v>
      </c>
      <c r="E250" s="8" t="s">
        <v>17</v>
      </c>
      <c r="F250" s="7">
        <v>125.23</v>
      </c>
      <c r="G250" s="7">
        <v>200</v>
      </c>
      <c r="H250" s="7">
        <v>25046</v>
      </c>
      <c r="I250" s="7"/>
    </row>
    <row r="251" ht="33.95" customHeight="1" spans="1:9">
      <c r="A251" s="9">
        <v>249</v>
      </c>
      <c r="B251" s="7" t="s">
        <v>478</v>
      </c>
      <c r="C251" s="7" t="s">
        <v>459</v>
      </c>
      <c r="D251" s="8" t="s">
        <v>479</v>
      </c>
      <c r="E251" s="8" t="s">
        <v>13</v>
      </c>
      <c r="F251" s="7">
        <v>125.06</v>
      </c>
      <c r="G251" s="7">
        <v>200</v>
      </c>
      <c r="H251" s="7">
        <v>25012</v>
      </c>
      <c r="I251" s="7"/>
    </row>
    <row r="252" ht="33.95" customHeight="1" spans="1:9">
      <c r="A252" s="9">
        <v>250</v>
      </c>
      <c r="B252" s="7" t="s">
        <v>480</v>
      </c>
      <c r="C252" s="7" t="s">
        <v>459</v>
      </c>
      <c r="D252" s="8" t="s">
        <v>481</v>
      </c>
      <c r="E252" s="8" t="s">
        <v>17</v>
      </c>
      <c r="F252" s="7">
        <v>125.68</v>
      </c>
      <c r="G252" s="7">
        <v>200</v>
      </c>
      <c r="H252" s="7">
        <v>25136</v>
      </c>
      <c r="I252" s="7"/>
    </row>
    <row r="253" ht="33.95" customHeight="1" spans="1:9">
      <c r="A253" s="9">
        <v>251</v>
      </c>
      <c r="B253" s="7" t="s">
        <v>482</v>
      </c>
      <c r="C253" s="7" t="s">
        <v>101</v>
      </c>
      <c r="D253" s="8" t="s">
        <v>483</v>
      </c>
      <c r="E253" s="8" t="s">
        <v>35</v>
      </c>
      <c r="F253" s="7">
        <v>127.57</v>
      </c>
      <c r="G253" s="7">
        <v>100</v>
      </c>
      <c r="H253" s="7">
        <f t="shared" ref="H253:H256" si="14">F253*G253</f>
        <v>12757</v>
      </c>
      <c r="I253" s="7"/>
    </row>
    <row r="254" ht="33.95" customHeight="1" spans="1:9">
      <c r="A254" s="9">
        <v>252</v>
      </c>
      <c r="B254" s="7" t="s">
        <v>484</v>
      </c>
      <c r="C254" s="7" t="s">
        <v>101</v>
      </c>
      <c r="D254" s="8" t="s">
        <v>485</v>
      </c>
      <c r="E254" s="8" t="s">
        <v>13</v>
      </c>
      <c r="F254" s="7">
        <v>128.32</v>
      </c>
      <c r="G254" s="7">
        <v>200</v>
      </c>
      <c r="H254" s="7">
        <f t="shared" si="14"/>
        <v>25664</v>
      </c>
      <c r="I254" s="7"/>
    </row>
    <row r="255" ht="33.95" customHeight="1" spans="1:9">
      <c r="A255" s="9">
        <v>253</v>
      </c>
      <c r="B255" s="7" t="s">
        <v>486</v>
      </c>
      <c r="C255" s="7" t="s">
        <v>101</v>
      </c>
      <c r="D255" s="8" t="s">
        <v>487</v>
      </c>
      <c r="E255" s="8" t="s">
        <v>17</v>
      </c>
      <c r="F255" s="7">
        <v>128.32</v>
      </c>
      <c r="G255" s="7">
        <v>200</v>
      </c>
      <c r="H255" s="7">
        <f t="shared" si="14"/>
        <v>25664</v>
      </c>
      <c r="I255" s="7"/>
    </row>
    <row r="256" ht="33.95" customHeight="1" spans="1:9">
      <c r="A256" s="9">
        <v>254</v>
      </c>
      <c r="B256" s="7" t="s">
        <v>488</v>
      </c>
      <c r="C256" s="7" t="s">
        <v>101</v>
      </c>
      <c r="D256" s="8" t="s">
        <v>47</v>
      </c>
      <c r="E256" s="8" t="s">
        <v>17</v>
      </c>
      <c r="F256" s="7">
        <v>128.32</v>
      </c>
      <c r="G256" s="7">
        <v>200</v>
      </c>
      <c r="H256" s="7">
        <f t="shared" si="14"/>
        <v>25664</v>
      </c>
      <c r="I256" s="7"/>
    </row>
    <row r="257" ht="33.95" customHeight="1" spans="1:9">
      <c r="A257" s="9">
        <v>255</v>
      </c>
      <c r="B257" s="8" t="s">
        <v>489</v>
      </c>
      <c r="C257" s="8" t="s">
        <v>223</v>
      </c>
      <c r="D257" s="8" t="s">
        <v>490</v>
      </c>
      <c r="E257" s="8" t="s">
        <v>13</v>
      </c>
      <c r="F257" s="8">
        <v>116.97</v>
      </c>
      <c r="G257" s="8">
        <v>200</v>
      </c>
      <c r="H257" s="8">
        <v>23394</v>
      </c>
      <c r="I257" s="8"/>
    </row>
    <row r="258" ht="33.95" customHeight="1" spans="1:9">
      <c r="A258" s="9">
        <v>256</v>
      </c>
      <c r="B258" s="8" t="s">
        <v>491</v>
      </c>
      <c r="C258" s="8" t="s">
        <v>98</v>
      </c>
      <c r="D258" s="8" t="s">
        <v>492</v>
      </c>
      <c r="E258" s="8" t="s">
        <v>17</v>
      </c>
      <c r="F258" s="8">
        <v>121.34</v>
      </c>
      <c r="G258" s="8">
        <v>100</v>
      </c>
      <c r="H258" s="8">
        <v>12134</v>
      </c>
      <c r="I258" s="8"/>
    </row>
    <row r="259" ht="33.95" customHeight="1" spans="1:9">
      <c r="A259" s="9">
        <v>257</v>
      </c>
      <c r="B259" s="8" t="s">
        <v>493</v>
      </c>
      <c r="C259" s="8" t="s">
        <v>494</v>
      </c>
      <c r="D259" s="8" t="s">
        <v>495</v>
      </c>
      <c r="E259" s="8" t="s">
        <v>17</v>
      </c>
      <c r="F259" s="8">
        <v>109.84</v>
      </c>
      <c r="G259" s="8">
        <v>200</v>
      </c>
      <c r="H259" s="8">
        <v>21968</v>
      </c>
      <c r="I259" s="8"/>
    </row>
    <row r="260" ht="33.95" customHeight="1" spans="1:9">
      <c r="A260" s="9">
        <v>258</v>
      </c>
      <c r="B260" s="8" t="s">
        <v>496</v>
      </c>
      <c r="C260" s="8" t="s">
        <v>497</v>
      </c>
      <c r="D260" s="8" t="s">
        <v>498</v>
      </c>
      <c r="E260" s="8" t="s">
        <v>17</v>
      </c>
      <c r="F260" s="8">
        <v>111.35</v>
      </c>
      <c r="G260" s="8">
        <v>200</v>
      </c>
      <c r="H260" s="8">
        <v>22270</v>
      </c>
      <c r="I260" s="8"/>
    </row>
    <row r="261" ht="33.95" customHeight="1" spans="1:9">
      <c r="A261" s="9">
        <v>259</v>
      </c>
      <c r="B261" s="8" t="s">
        <v>499</v>
      </c>
      <c r="C261" s="8" t="s">
        <v>236</v>
      </c>
      <c r="D261" s="8" t="s">
        <v>500</v>
      </c>
      <c r="E261" s="8" t="s">
        <v>17</v>
      </c>
      <c r="F261" s="9">
        <v>143.48</v>
      </c>
      <c r="G261" s="8">
        <v>200</v>
      </c>
      <c r="H261" s="9">
        <v>28696</v>
      </c>
      <c r="I261" s="8"/>
    </row>
    <row r="262" ht="33.95" customHeight="1" spans="1:9">
      <c r="A262" s="9">
        <v>260</v>
      </c>
      <c r="B262" s="7" t="s">
        <v>501</v>
      </c>
      <c r="C262" s="8" t="s">
        <v>497</v>
      </c>
      <c r="D262" s="8" t="s">
        <v>34</v>
      </c>
      <c r="E262" s="8" t="s">
        <v>35</v>
      </c>
      <c r="F262" s="7">
        <v>111.35</v>
      </c>
      <c r="G262" s="7">
        <v>100</v>
      </c>
      <c r="H262" s="7">
        <f t="shared" ref="H262:H268" si="15">F262*G262</f>
        <v>11135</v>
      </c>
      <c r="I262" s="8"/>
    </row>
    <row r="263" ht="33.95" customHeight="1" spans="1:9">
      <c r="A263" s="9">
        <v>261</v>
      </c>
      <c r="B263" s="7" t="s">
        <v>502</v>
      </c>
      <c r="C263" s="8" t="s">
        <v>497</v>
      </c>
      <c r="D263" s="8" t="s">
        <v>503</v>
      </c>
      <c r="E263" s="8" t="s">
        <v>17</v>
      </c>
      <c r="F263" s="7">
        <v>111.35</v>
      </c>
      <c r="G263" s="7">
        <v>200</v>
      </c>
      <c r="H263" s="7">
        <f t="shared" si="15"/>
        <v>22270</v>
      </c>
      <c r="I263" s="8"/>
    </row>
    <row r="264" ht="33.95" customHeight="1" spans="1:9">
      <c r="A264" s="9">
        <v>262</v>
      </c>
      <c r="B264" s="7" t="s">
        <v>504</v>
      </c>
      <c r="C264" s="8" t="s">
        <v>497</v>
      </c>
      <c r="D264" s="8" t="s">
        <v>505</v>
      </c>
      <c r="E264" s="8" t="s">
        <v>17</v>
      </c>
      <c r="F264" s="7">
        <v>121.91</v>
      </c>
      <c r="G264" s="7">
        <v>200</v>
      </c>
      <c r="H264" s="7">
        <f t="shared" si="15"/>
        <v>24382</v>
      </c>
      <c r="I264" s="8"/>
    </row>
    <row r="265" ht="33.95" customHeight="1" spans="1:9">
      <c r="A265" s="9">
        <v>263</v>
      </c>
      <c r="B265" s="7" t="s">
        <v>506</v>
      </c>
      <c r="C265" s="8" t="s">
        <v>497</v>
      </c>
      <c r="D265" s="8" t="s">
        <v>213</v>
      </c>
      <c r="E265" s="8" t="s">
        <v>17</v>
      </c>
      <c r="F265" s="7">
        <v>111.35</v>
      </c>
      <c r="G265" s="7">
        <v>200</v>
      </c>
      <c r="H265" s="7">
        <f t="shared" si="15"/>
        <v>22270</v>
      </c>
      <c r="I265" s="8"/>
    </row>
    <row r="266" ht="33.95" customHeight="1" spans="1:9">
      <c r="A266" s="9">
        <v>264</v>
      </c>
      <c r="B266" s="7" t="s">
        <v>507</v>
      </c>
      <c r="C266" s="8" t="s">
        <v>497</v>
      </c>
      <c r="D266" s="8" t="s">
        <v>508</v>
      </c>
      <c r="E266" s="8" t="s">
        <v>35</v>
      </c>
      <c r="F266" s="8">
        <v>111.35</v>
      </c>
      <c r="G266" s="8">
        <v>100</v>
      </c>
      <c r="H266" s="7">
        <f t="shared" si="15"/>
        <v>11135</v>
      </c>
      <c r="I266" s="8"/>
    </row>
    <row r="267" ht="33.95" customHeight="1" spans="1:9">
      <c r="A267" s="9">
        <v>265</v>
      </c>
      <c r="B267" s="7" t="s">
        <v>509</v>
      </c>
      <c r="C267" s="8" t="s">
        <v>510</v>
      </c>
      <c r="D267" s="8" t="s">
        <v>511</v>
      </c>
      <c r="E267" s="8" t="s">
        <v>17</v>
      </c>
      <c r="F267" s="7">
        <v>126.06</v>
      </c>
      <c r="G267" s="7">
        <v>200</v>
      </c>
      <c r="H267" s="7">
        <f t="shared" si="15"/>
        <v>25212</v>
      </c>
      <c r="I267" s="8"/>
    </row>
    <row r="268" ht="33.95" customHeight="1" spans="1:9">
      <c r="A268" s="9">
        <v>266</v>
      </c>
      <c r="B268" s="7" t="s">
        <v>512</v>
      </c>
      <c r="C268" s="8" t="s">
        <v>510</v>
      </c>
      <c r="D268" s="8" t="s">
        <v>513</v>
      </c>
      <c r="E268" s="8" t="s">
        <v>35</v>
      </c>
      <c r="F268" s="7">
        <v>126.55</v>
      </c>
      <c r="G268" s="7">
        <v>100</v>
      </c>
      <c r="H268" s="7">
        <f t="shared" si="15"/>
        <v>12655</v>
      </c>
      <c r="I268" s="8"/>
    </row>
    <row r="269" ht="33.95" customHeight="1" spans="1:9">
      <c r="A269" s="9">
        <v>267</v>
      </c>
      <c r="B269" s="8" t="s">
        <v>514</v>
      </c>
      <c r="C269" s="8" t="s">
        <v>515</v>
      </c>
      <c r="D269" s="29" t="s">
        <v>516</v>
      </c>
      <c r="E269" s="8" t="s">
        <v>17</v>
      </c>
      <c r="F269" s="8">
        <v>128.07</v>
      </c>
      <c r="G269" s="8">
        <v>200</v>
      </c>
      <c r="H269" s="8">
        <v>25614</v>
      </c>
      <c r="I269" s="8"/>
    </row>
    <row r="270" ht="33.95" customHeight="1" spans="1:9">
      <c r="A270" s="9">
        <v>268</v>
      </c>
      <c r="B270" s="8" t="s">
        <v>517</v>
      </c>
      <c r="C270" s="8" t="s">
        <v>515</v>
      </c>
      <c r="D270" s="8" t="s">
        <v>518</v>
      </c>
      <c r="E270" s="8" t="s">
        <v>13</v>
      </c>
      <c r="F270" s="8">
        <v>127.94</v>
      </c>
      <c r="G270" s="8">
        <v>200</v>
      </c>
      <c r="H270" s="8">
        <v>25588</v>
      </c>
      <c r="I270" s="8"/>
    </row>
    <row r="271" ht="33.95" customHeight="1" spans="1:9">
      <c r="A271" s="9">
        <v>269</v>
      </c>
      <c r="B271" s="8" t="s">
        <v>519</v>
      </c>
      <c r="C271" s="8" t="s">
        <v>515</v>
      </c>
      <c r="D271" s="8" t="s">
        <v>520</v>
      </c>
      <c r="E271" s="8" t="s">
        <v>13</v>
      </c>
      <c r="F271" s="8">
        <v>128.07</v>
      </c>
      <c r="G271" s="8">
        <v>200</v>
      </c>
      <c r="H271" s="8">
        <v>25614</v>
      </c>
      <c r="I271" s="8"/>
    </row>
    <row r="272" ht="33.95" customHeight="1" spans="1:9">
      <c r="A272" s="9">
        <v>270</v>
      </c>
      <c r="B272" s="20" t="s">
        <v>521</v>
      </c>
      <c r="C272" s="20" t="s">
        <v>515</v>
      </c>
      <c r="D272" s="20" t="s">
        <v>423</v>
      </c>
      <c r="E272" s="20" t="s">
        <v>17</v>
      </c>
      <c r="F272" s="20">
        <v>121.77</v>
      </c>
      <c r="G272" s="20">
        <v>200</v>
      </c>
      <c r="H272" s="20">
        <v>24354</v>
      </c>
      <c r="I272" s="20"/>
    </row>
    <row r="273" ht="33.95" customHeight="1" spans="1:9">
      <c r="A273" s="9">
        <v>271</v>
      </c>
      <c r="B273" s="8" t="s">
        <v>522</v>
      </c>
      <c r="C273" s="8" t="s">
        <v>515</v>
      </c>
      <c r="D273" s="8" t="s">
        <v>523</v>
      </c>
      <c r="E273" s="8" t="s">
        <v>17</v>
      </c>
      <c r="F273" s="8">
        <v>115.37</v>
      </c>
      <c r="G273" s="8">
        <v>200</v>
      </c>
      <c r="H273" s="8">
        <v>23074</v>
      </c>
      <c r="I273" s="8"/>
    </row>
    <row r="274" ht="33.95" customHeight="1" spans="1:9">
      <c r="A274" s="9">
        <v>272</v>
      </c>
      <c r="B274" s="8" t="s">
        <v>524</v>
      </c>
      <c r="C274" s="8" t="s">
        <v>515</v>
      </c>
      <c r="D274" s="8" t="s">
        <v>525</v>
      </c>
      <c r="E274" s="8" t="s">
        <v>35</v>
      </c>
      <c r="F274" s="8">
        <v>121.66</v>
      </c>
      <c r="G274" s="8">
        <v>100</v>
      </c>
      <c r="H274" s="8">
        <v>12166</v>
      </c>
      <c r="I274" s="8"/>
    </row>
    <row r="275" ht="33.95" customHeight="1" spans="1:9">
      <c r="A275" s="9">
        <v>273</v>
      </c>
      <c r="B275" s="8" t="s">
        <v>526</v>
      </c>
      <c r="C275" s="8" t="s">
        <v>515</v>
      </c>
      <c r="D275" s="8" t="s">
        <v>527</v>
      </c>
      <c r="E275" s="8" t="s">
        <v>35</v>
      </c>
      <c r="F275" s="8">
        <v>115.37</v>
      </c>
      <c r="G275" s="8">
        <v>100</v>
      </c>
      <c r="H275" s="8">
        <v>11537</v>
      </c>
      <c r="I275" s="8"/>
    </row>
    <row r="276" ht="33.95" customHeight="1" spans="1:9">
      <c r="A276" s="9">
        <v>274</v>
      </c>
      <c r="B276" s="8" t="s">
        <v>528</v>
      </c>
      <c r="C276" s="8" t="s">
        <v>515</v>
      </c>
      <c r="D276" s="8" t="s">
        <v>529</v>
      </c>
      <c r="E276" s="8" t="s">
        <v>13</v>
      </c>
      <c r="F276" s="8">
        <v>127.94</v>
      </c>
      <c r="G276" s="8">
        <v>200</v>
      </c>
      <c r="H276" s="8">
        <v>25588</v>
      </c>
      <c r="I276" s="8"/>
    </row>
    <row r="277" ht="33.95" customHeight="1" spans="1:9">
      <c r="A277" s="9">
        <v>275</v>
      </c>
      <c r="B277" s="8" t="s">
        <v>530</v>
      </c>
      <c r="C277" s="8" t="s">
        <v>515</v>
      </c>
      <c r="D277" s="8" t="s">
        <v>34</v>
      </c>
      <c r="E277" s="8" t="s">
        <v>35</v>
      </c>
      <c r="F277" s="8">
        <v>121.66</v>
      </c>
      <c r="G277" s="8">
        <v>100</v>
      </c>
      <c r="H277" s="8">
        <v>12166</v>
      </c>
      <c r="I277" s="8"/>
    </row>
    <row r="278" ht="33.95" customHeight="1" spans="1:9">
      <c r="A278" s="9">
        <v>276</v>
      </c>
      <c r="B278" s="8" t="s">
        <v>199</v>
      </c>
      <c r="C278" s="8" t="s">
        <v>515</v>
      </c>
      <c r="D278" s="8" t="s">
        <v>87</v>
      </c>
      <c r="E278" s="8" t="s">
        <v>17</v>
      </c>
      <c r="F278" s="8">
        <v>127.94</v>
      </c>
      <c r="G278" s="8">
        <v>200</v>
      </c>
      <c r="H278" s="8">
        <v>25588</v>
      </c>
      <c r="I278" s="8"/>
    </row>
    <row r="279" ht="33.95" customHeight="1" spans="1:9">
      <c r="A279" s="9">
        <v>277</v>
      </c>
      <c r="B279" s="8" t="s">
        <v>531</v>
      </c>
      <c r="C279" s="8" t="s">
        <v>515</v>
      </c>
      <c r="D279" s="8" t="s">
        <v>532</v>
      </c>
      <c r="E279" s="8" t="s">
        <v>13</v>
      </c>
      <c r="F279" s="8">
        <v>115.37</v>
      </c>
      <c r="G279" s="8">
        <v>200</v>
      </c>
      <c r="H279" s="8">
        <v>23074</v>
      </c>
      <c r="I279" s="8"/>
    </row>
    <row r="280" ht="33.95" customHeight="1" spans="1:9">
      <c r="A280" s="9">
        <v>278</v>
      </c>
      <c r="B280" s="8" t="s">
        <v>533</v>
      </c>
      <c r="C280" s="8" t="s">
        <v>515</v>
      </c>
      <c r="D280" s="8" t="s">
        <v>534</v>
      </c>
      <c r="E280" s="8" t="s">
        <v>17</v>
      </c>
      <c r="F280" s="8">
        <v>127.94</v>
      </c>
      <c r="G280" s="8">
        <v>200</v>
      </c>
      <c r="H280" s="8">
        <v>25588</v>
      </c>
      <c r="I280" s="8"/>
    </row>
    <row r="281" ht="33.95" customHeight="1" spans="1:9">
      <c r="A281" s="9">
        <v>279</v>
      </c>
      <c r="B281" s="30" t="s">
        <v>535</v>
      </c>
      <c r="C281" s="31" t="s">
        <v>197</v>
      </c>
      <c r="D281" s="31" t="s">
        <v>536</v>
      </c>
      <c r="E281" s="32" t="s">
        <v>17</v>
      </c>
      <c r="F281" s="30">
        <v>118.18</v>
      </c>
      <c r="G281" s="31">
        <v>200</v>
      </c>
      <c r="H281" s="31">
        <f>F281*G281</f>
        <v>23636</v>
      </c>
      <c r="I281" s="45"/>
    </row>
    <row r="282" ht="33.95" customHeight="1" spans="1:9">
      <c r="A282" s="9">
        <v>280</v>
      </c>
      <c r="B282" s="30" t="s">
        <v>537</v>
      </c>
      <c r="C282" s="30" t="s">
        <v>22</v>
      </c>
      <c r="D282" s="32" t="s">
        <v>538</v>
      </c>
      <c r="E282" s="30" t="s">
        <v>13</v>
      </c>
      <c r="F282" s="30">
        <v>140.75</v>
      </c>
      <c r="G282" s="30">
        <v>200</v>
      </c>
      <c r="H282" s="30">
        <v>28150</v>
      </c>
      <c r="I282" s="30"/>
    </row>
    <row r="283" ht="33.95" customHeight="1" spans="1:9">
      <c r="A283" s="9">
        <v>281</v>
      </c>
      <c r="B283" s="33" t="s">
        <v>539</v>
      </c>
      <c r="C283" s="33" t="s">
        <v>22</v>
      </c>
      <c r="D283" s="34" t="s">
        <v>540</v>
      </c>
      <c r="E283" s="33" t="s">
        <v>17</v>
      </c>
      <c r="F283" s="33">
        <v>140.75</v>
      </c>
      <c r="G283" s="33">
        <v>200</v>
      </c>
      <c r="H283" s="33">
        <v>28150</v>
      </c>
      <c r="I283" s="33"/>
    </row>
    <row r="284" ht="33.95" customHeight="1" spans="1:9">
      <c r="A284" s="9">
        <v>282</v>
      </c>
      <c r="B284" s="20" t="s">
        <v>541</v>
      </c>
      <c r="C284" s="35" t="s">
        <v>442</v>
      </c>
      <c r="D284" s="20" t="s">
        <v>542</v>
      </c>
      <c r="E284" s="40" t="s">
        <v>13</v>
      </c>
      <c r="F284" s="41">
        <v>108.8</v>
      </c>
      <c r="G284" s="42">
        <v>200</v>
      </c>
      <c r="H284" s="42">
        <v>21760</v>
      </c>
      <c r="I284" s="20"/>
    </row>
    <row r="285" ht="33.95" customHeight="1" spans="1:9">
      <c r="A285" s="9">
        <v>283</v>
      </c>
      <c r="B285" s="36" t="s">
        <v>543</v>
      </c>
      <c r="C285" s="36" t="s">
        <v>53</v>
      </c>
      <c r="D285" s="22" t="s">
        <v>544</v>
      </c>
      <c r="E285" s="36" t="s">
        <v>35</v>
      </c>
      <c r="F285" s="36">
        <v>140.73</v>
      </c>
      <c r="G285" s="36">
        <v>100</v>
      </c>
      <c r="H285" s="36">
        <v>14073</v>
      </c>
      <c r="I285" s="36"/>
    </row>
    <row r="286" ht="33.95" customHeight="1" spans="1:9">
      <c r="A286" s="9">
        <v>284</v>
      </c>
      <c r="B286" s="37" t="s">
        <v>545</v>
      </c>
      <c r="C286" s="37" t="s">
        <v>425</v>
      </c>
      <c r="D286" s="38" t="s">
        <v>148</v>
      </c>
      <c r="E286" s="43" t="s">
        <v>35</v>
      </c>
      <c r="F286" s="44">
        <v>122.2</v>
      </c>
      <c r="G286" s="44">
        <v>100</v>
      </c>
      <c r="H286" s="44">
        <v>12220</v>
      </c>
      <c r="I286" s="38"/>
    </row>
    <row r="287" ht="33.95" customHeight="1" spans="1:9">
      <c r="A287" s="9">
        <v>285</v>
      </c>
      <c r="B287" s="37" t="s">
        <v>546</v>
      </c>
      <c r="C287" s="37" t="s">
        <v>392</v>
      </c>
      <c r="D287" s="38" t="s">
        <v>547</v>
      </c>
      <c r="E287" s="43" t="s">
        <v>17</v>
      </c>
      <c r="F287" s="44">
        <v>139.07</v>
      </c>
      <c r="G287" s="44">
        <v>200</v>
      </c>
      <c r="H287" s="44">
        <v>27814</v>
      </c>
      <c r="I287" s="38"/>
    </row>
    <row r="288" ht="33.95" customHeight="1" spans="1:9">
      <c r="A288" s="9">
        <v>286</v>
      </c>
      <c r="B288" s="37" t="s">
        <v>548</v>
      </c>
      <c r="C288" s="37" t="s">
        <v>75</v>
      </c>
      <c r="D288" s="38" t="s">
        <v>549</v>
      </c>
      <c r="E288" s="43" t="s">
        <v>17</v>
      </c>
      <c r="F288" s="44">
        <v>127.73</v>
      </c>
      <c r="G288" s="44">
        <v>200</v>
      </c>
      <c r="H288" s="44">
        <v>25546</v>
      </c>
      <c r="I288" s="38"/>
    </row>
    <row r="289" ht="33.95" customHeight="1" spans="1:9">
      <c r="A289" s="9">
        <v>287</v>
      </c>
      <c r="B289" s="37" t="s">
        <v>550</v>
      </c>
      <c r="C289" s="37" t="s">
        <v>459</v>
      </c>
      <c r="D289" s="38" t="s">
        <v>460</v>
      </c>
      <c r="E289" s="43" t="s">
        <v>17</v>
      </c>
      <c r="F289" s="44">
        <v>127.87</v>
      </c>
      <c r="G289" s="44">
        <v>200</v>
      </c>
      <c r="H289" s="44">
        <v>25574</v>
      </c>
      <c r="I289" s="38"/>
    </row>
    <row r="290" ht="33.95" customHeight="1" spans="1:9">
      <c r="A290" s="9">
        <v>288</v>
      </c>
      <c r="B290" s="37" t="s">
        <v>551</v>
      </c>
      <c r="C290" s="37" t="s">
        <v>459</v>
      </c>
      <c r="D290" s="38" t="s">
        <v>552</v>
      </c>
      <c r="E290" s="43" t="s">
        <v>35</v>
      </c>
      <c r="F290" s="44">
        <v>128.27</v>
      </c>
      <c r="G290" s="44">
        <v>100</v>
      </c>
      <c r="H290" s="44">
        <v>12827</v>
      </c>
      <c r="I290" s="38"/>
    </row>
    <row r="291" ht="33.95" customHeight="1" spans="1:9">
      <c r="A291" s="9">
        <v>289</v>
      </c>
      <c r="B291" s="37" t="s">
        <v>553</v>
      </c>
      <c r="C291" s="33" t="s">
        <v>22</v>
      </c>
      <c r="D291" s="38" t="s">
        <v>554</v>
      </c>
      <c r="E291" s="43" t="s">
        <v>17</v>
      </c>
      <c r="F291" s="44">
        <v>123.53</v>
      </c>
      <c r="G291" s="44">
        <v>200</v>
      </c>
      <c r="H291" s="44">
        <v>24706</v>
      </c>
      <c r="I291" s="38"/>
    </row>
    <row r="292" ht="33.95" customHeight="1" spans="1:9">
      <c r="A292" s="9">
        <v>290</v>
      </c>
      <c r="B292" s="7" t="s">
        <v>555</v>
      </c>
      <c r="C292" s="7" t="s">
        <v>459</v>
      </c>
      <c r="D292" s="8" t="s">
        <v>418</v>
      </c>
      <c r="E292" s="8" t="s">
        <v>17</v>
      </c>
      <c r="F292" s="7">
        <v>125.25</v>
      </c>
      <c r="G292" s="7">
        <v>200</v>
      </c>
      <c r="H292" s="7">
        <v>25050</v>
      </c>
      <c r="I292" s="7"/>
    </row>
    <row r="293" s="1" customFormat="1" ht="33.95" customHeight="1" spans="1:9">
      <c r="A293" s="39">
        <v>291</v>
      </c>
      <c r="B293" s="39" t="s">
        <v>556</v>
      </c>
      <c r="C293" s="39" t="s">
        <v>557</v>
      </c>
      <c r="D293" s="39" t="s">
        <v>558</v>
      </c>
      <c r="E293" s="39" t="s">
        <v>17</v>
      </c>
      <c r="F293" s="39">
        <v>123.16</v>
      </c>
      <c r="G293" s="39">
        <v>100</v>
      </c>
      <c r="H293" s="39">
        <v>12316</v>
      </c>
      <c r="I293" s="39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sj002</cp:lastModifiedBy>
  <dcterms:created xsi:type="dcterms:W3CDTF">2024-06-08T00:24:00Z</dcterms:created>
  <dcterms:modified xsi:type="dcterms:W3CDTF">2024-10-12T08:53:25Z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2052-11.8.2.1129</vt:lpwstr>
  </property>
  <property fmtid="{D5CDD505-2E9C-101B-9397-08002B2CF9AE}" pid="3" name="ICV">
    <vt:lpwstr>7FBAA84BA47940659AB7D3032EB7BA98</vt:lpwstr>
  </property>
</Properties>
</file>