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新识别" sheetId="2" r:id="rId1"/>
    <sheet name="自然减少" sheetId="3" r:id="rId2"/>
    <sheet name="自然增加" sheetId="5" r:id="rId3"/>
    <sheet name="消除风险" sheetId="4" r:id="rId4"/>
    <sheet name="脱贫户合户" sheetId="6" r:id="rId5"/>
  </sheets>
  <definedNames>
    <definedName name="_xlnm._FilterDatabase" localSheetId="0" hidden="1">新识别!$A$3:$I$35</definedName>
    <definedName name="_xlnm._FilterDatabase" localSheetId="1" hidden="1">自然减少!$A$3:$L$51</definedName>
    <definedName name="_xlnm._FilterDatabase" localSheetId="2" hidden="1">自然增加!$A$3:$J$6</definedName>
    <definedName name="_xlnm._FilterDatabase" localSheetId="3" hidden="1">消除风险!$A$3:$K$9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<sst xmlns="http://schemas.openxmlformats.org/spreadsheetml/2006/main" count="809" uniqueCount="254">
  <si>
    <t>附件1</t>
  </si>
  <si>
    <t>大冶市2026年3月份新识别监测对象名单</t>
  </si>
  <si>
    <t>序号</t>
  </si>
  <si>
    <t>人口数</t>
  </si>
  <si>
    <t>乡镇</t>
  </si>
  <si>
    <t>村名称</t>
  </si>
  <si>
    <t>户主姓名</t>
  </si>
  <si>
    <t>家庭成员姓名</t>
  </si>
  <si>
    <t>与户主关系</t>
  </si>
  <si>
    <t>致贫/返贫风险</t>
  </si>
  <si>
    <t>监测类别</t>
  </si>
  <si>
    <t>金湖街道</t>
  </si>
  <si>
    <t>港岭村</t>
  </si>
  <si>
    <t>刘会雨</t>
  </si>
  <si>
    <t>户主</t>
  </si>
  <si>
    <t>因残</t>
  </si>
  <si>
    <t>边缘易致贫户</t>
  </si>
  <si>
    <t>柯腊连</t>
  </si>
  <si>
    <t>配偶</t>
  </si>
  <si>
    <t>刘合安</t>
  </si>
  <si>
    <t>之子</t>
  </si>
  <si>
    <t>茗山乡</t>
  </si>
  <si>
    <t>仄船村</t>
  </si>
  <si>
    <t>刘龙忠</t>
  </si>
  <si>
    <t>因病</t>
  </si>
  <si>
    <t>突发严重困难户</t>
  </si>
  <si>
    <t>刘浩</t>
  </si>
  <si>
    <t>刘芯蕊</t>
  </si>
  <si>
    <t>之女</t>
  </si>
  <si>
    <t>茗山村</t>
  </si>
  <si>
    <t>许梦昆</t>
  </si>
  <si>
    <t>许世博</t>
  </si>
  <si>
    <t>还地桥镇</t>
  </si>
  <si>
    <t>驾虹村</t>
  </si>
  <si>
    <t>肖金枝</t>
  </si>
  <si>
    <t>皮加红</t>
  </si>
  <si>
    <t>灵乡镇</t>
  </si>
  <si>
    <t>谈桥村</t>
  </si>
  <si>
    <t>明瑞杰</t>
  </si>
  <si>
    <t>贺铺村</t>
  </si>
  <si>
    <t>纪聪</t>
  </si>
  <si>
    <t>因病、缺劳动力</t>
  </si>
  <si>
    <t>纪思婷</t>
  </si>
  <si>
    <t>戴岭村</t>
  </si>
  <si>
    <t>张文强</t>
  </si>
  <si>
    <t>刘楠</t>
  </si>
  <si>
    <t>张依凡</t>
  </si>
  <si>
    <t>张熙泽</t>
  </si>
  <si>
    <t>金牛镇</t>
  </si>
  <si>
    <t>胡铺村</t>
  </si>
  <si>
    <t>柯贤欣</t>
  </si>
  <si>
    <t>戴雪芹</t>
  </si>
  <si>
    <t>柯紫君</t>
  </si>
  <si>
    <t>柯子研</t>
  </si>
  <si>
    <t>吴伟村</t>
  </si>
  <si>
    <t>吴水清</t>
  </si>
  <si>
    <t>殷有琴</t>
  </si>
  <si>
    <t>吴运兴</t>
  </si>
  <si>
    <t>之父</t>
  </si>
  <si>
    <t>林美珠</t>
  </si>
  <si>
    <t>之母</t>
  </si>
  <si>
    <t>保安镇</t>
  </si>
  <si>
    <t>大垅村</t>
  </si>
  <si>
    <t>陈绪武</t>
  </si>
  <si>
    <t>因缺劳动力</t>
  </si>
  <si>
    <t>黄当孙</t>
  </si>
  <si>
    <t>刘长孙</t>
  </si>
  <si>
    <t>黄素娟</t>
  </si>
  <si>
    <t>之儿媳</t>
  </si>
  <si>
    <t>陈紫钥</t>
  </si>
  <si>
    <t>之孙女</t>
  </si>
  <si>
    <t>陈子彬</t>
  </si>
  <si>
    <t>之孙子</t>
  </si>
  <si>
    <t>西海村</t>
  </si>
  <si>
    <t>游盛浩</t>
  </si>
  <si>
    <t>附件2</t>
  </si>
  <si>
    <t>大冶市2026年3月份动态管理自然减少名单</t>
  </si>
  <si>
    <t>减少户数</t>
  </si>
  <si>
    <t>减少人口数</t>
  </si>
  <si>
    <t>行政村</t>
  </si>
  <si>
    <t>性别</t>
  </si>
  <si>
    <t>减少家庭成员姓名</t>
  </si>
  <si>
    <t>减少年月</t>
  </si>
  <si>
    <t>减少原因</t>
  </si>
  <si>
    <t>是否整户减少</t>
  </si>
  <si>
    <t>人员类别</t>
  </si>
  <si>
    <t>巴塘村</t>
  </si>
  <si>
    <t>张宏标</t>
  </si>
  <si>
    <t>男</t>
  </si>
  <si>
    <t>死亡</t>
  </si>
  <si>
    <t>是</t>
  </si>
  <si>
    <t>脱贫户</t>
  </si>
  <si>
    <t>角田村</t>
  </si>
  <si>
    <t>兰红良</t>
  </si>
  <si>
    <t>吴忘来</t>
  </si>
  <si>
    <t>否</t>
  </si>
  <si>
    <t>平原村</t>
  </si>
  <si>
    <t>谢正稳</t>
  </si>
  <si>
    <t>万玉娇</t>
  </si>
  <si>
    <t>程湾村</t>
  </si>
  <si>
    <t>程贤耀</t>
  </si>
  <si>
    <t>2026年3月</t>
  </si>
  <si>
    <t>肖细来</t>
  </si>
  <si>
    <t>女</t>
  </si>
  <si>
    <t>卢杏来</t>
  </si>
  <si>
    <t>北河村</t>
  </si>
  <si>
    <t>郭文学</t>
  </si>
  <si>
    <t>宋晚村</t>
  </si>
  <si>
    <t>左希益</t>
  </si>
  <si>
    <t>殷金枝</t>
  </si>
  <si>
    <t>门楼村</t>
  </si>
  <si>
    <t>曹庭成</t>
  </si>
  <si>
    <t>泉塘村</t>
  </si>
  <si>
    <t>兰有申</t>
  </si>
  <si>
    <t>卢文瑞</t>
  </si>
  <si>
    <t>婚出</t>
  </si>
  <si>
    <t>曹瑜</t>
  </si>
  <si>
    <t>曹仔慧</t>
  </si>
  <si>
    <t>陈贵镇</t>
  </si>
  <si>
    <t>南山村</t>
  </si>
  <si>
    <t>柯树干</t>
  </si>
  <si>
    <t>大箕铺镇</t>
  </si>
  <si>
    <t>三角桥村</t>
  </si>
  <si>
    <t>曹中干</t>
  </si>
  <si>
    <t>金山店镇</t>
  </si>
  <si>
    <t>向阳村</t>
  </si>
  <si>
    <t>朱文杰</t>
  </si>
  <si>
    <t>陈爱容</t>
  </si>
  <si>
    <t>红卫村</t>
  </si>
  <si>
    <t>陈荣华</t>
  </si>
  <si>
    <t>肖唐高</t>
  </si>
  <si>
    <t>黄湾村</t>
  </si>
  <si>
    <t>黄为中</t>
  </si>
  <si>
    <t>柯金容</t>
  </si>
  <si>
    <t>子禹村</t>
  </si>
  <si>
    <t>金绪华</t>
  </si>
  <si>
    <t>华若村</t>
  </si>
  <si>
    <t>朱丽霞</t>
  </si>
  <si>
    <t>其他</t>
  </si>
  <si>
    <t>西洪村</t>
  </si>
  <si>
    <t>左宇桄</t>
  </si>
  <si>
    <t>左青青</t>
  </si>
  <si>
    <t>九龙村</t>
  </si>
  <si>
    <t>黄云良</t>
  </si>
  <si>
    <t>黄丽</t>
  </si>
  <si>
    <t>柯畈村</t>
  </si>
  <si>
    <t>柯祖边</t>
  </si>
  <si>
    <t>朱山村</t>
  </si>
  <si>
    <t>熊海波</t>
  </si>
  <si>
    <t>南石村</t>
  </si>
  <si>
    <t>陈新林</t>
  </si>
  <si>
    <t>陈天姿</t>
  </si>
  <si>
    <t>燎原村</t>
  </si>
  <si>
    <t>王斌文</t>
  </si>
  <si>
    <t>刘火菊</t>
  </si>
  <si>
    <t>失联</t>
  </si>
  <si>
    <t>前湖村</t>
  </si>
  <si>
    <t>李月明</t>
  </si>
  <si>
    <t>靠垴村</t>
  </si>
  <si>
    <t>黄冬明</t>
  </si>
  <si>
    <t>岩峰村</t>
  </si>
  <si>
    <t>刘立国</t>
  </si>
  <si>
    <t>刘列来</t>
  </si>
  <si>
    <t>罗家桥街道</t>
  </si>
  <si>
    <t>华井村</t>
  </si>
  <si>
    <t>江加胜</t>
  </si>
  <si>
    <t>红峰村</t>
  </si>
  <si>
    <t>骆玉姣</t>
  </si>
  <si>
    <t>民爱村</t>
  </si>
  <si>
    <t>黄月娥</t>
  </si>
  <si>
    <t>下袁村</t>
  </si>
  <si>
    <t>徐英</t>
  </si>
  <si>
    <t>柯  璇</t>
  </si>
  <si>
    <t>南城村</t>
  </si>
  <si>
    <t>吴礼洪</t>
  </si>
  <si>
    <t>胡胜村</t>
  </si>
  <si>
    <t>戴开华</t>
  </si>
  <si>
    <t>小堰村</t>
  </si>
  <si>
    <t>刘开宝</t>
  </si>
  <si>
    <t>监测户</t>
  </si>
  <si>
    <t>晏公村</t>
  </si>
  <si>
    <t>李腊保</t>
  </si>
  <si>
    <t>堰口村</t>
  </si>
  <si>
    <t>许应长</t>
  </si>
  <si>
    <t>下边村</t>
  </si>
  <si>
    <t>刘厚全</t>
  </si>
  <si>
    <t>刘冬梅</t>
  </si>
  <si>
    <t>王红英</t>
  </si>
  <si>
    <t>刘先枝</t>
  </si>
  <si>
    <t>李明霞</t>
  </si>
  <si>
    <t>徐桥村</t>
  </si>
  <si>
    <t>夏敬亮</t>
  </si>
  <si>
    <t>刘仁八镇</t>
  </si>
  <si>
    <t>刘桥村</t>
  </si>
  <si>
    <t>卢洪柱</t>
  </si>
  <si>
    <t>八角亭村</t>
  </si>
  <si>
    <t>刘海南</t>
  </si>
  <si>
    <t>刘子艳</t>
  </si>
  <si>
    <t>之外孙女</t>
  </si>
  <si>
    <t>腰村村</t>
  </si>
  <si>
    <t>宁凯</t>
  </si>
  <si>
    <t>宁思琪</t>
  </si>
  <si>
    <t>大董村</t>
  </si>
  <si>
    <t>查代立</t>
  </si>
  <si>
    <t>查凯慧</t>
  </si>
  <si>
    <t>茶山村</t>
  </si>
  <si>
    <t>王栋香</t>
  </si>
  <si>
    <t>游家兰</t>
  </si>
  <si>
    <t>黄海村</t>
  </si>
  <si>
    <t>黄怡胜</t>
  </si>
  <si>
    <t>殷祖镇</t>
  </si>
  <si>
    <t>畈段村</t>
  </si>
  <si>
    <t>段继云</t>
  </si>
  <si>
    <t>段宁岚</t>
  </si>
  <si>
    <t>附件3</t>
  </si>
  <si>
    <t>大冶市2026年3月份动态管理自然增加名单</t>
  </si>
  <si>
    <t>增加家庭成员姓名</t>
  </si>
  <si>
    <t>增加年月</t>
  </si>
  <si>
    <t>增加原因</t>
  </si>
  <si>
    <t>鹤桥村</t>
  </si>
  <si>
    <t>段世明</t>
  </si>
  <si>
    <t>刘黄喜</t>
  </si>
  <si>
    <t>婚入</t>
  </si>
  <si>
    <t>段嘉宁</t>
  </si>
  <si>
    <t>新生儿</t>
  </si>
  <si>
    <t>刘文武村</t>
  </si>
  <si>
    <t>刘恒生</t>
  </si>
  <si>
    <t>刘爽</t>
  </si>
  <si>
    <t>户籍迁入</t>
  </si>
  <si>
    <t>附件4</t>
  </si>
  <si>
    <t>大冶市2026年3月份消除风险监测对象名单</t>
  </si>
  <si>
    <t>户主   姓名</t>
  </si>
  <si>
    <t>主要致贫/返贫风险</t>
  </si>
  <si>
    <t>消除原因</t>
  </si>
  <si>
    <t>消除时间</t>
  </si>
  <si>
    <t>天灯村</t>
  </si>
  <si>
    <t>刘宣春</t>
  </si>
  <si>
    <t>自然消除</t>
  </si>
  <si>
    <t>胡婕</t>
  </si>
  <si>
    <t>胡婧</t>
  </si>
  <si>
    <t>胡志龙</t>
  </si>
  <si>
    <t>胡映日</t>
  </si>
  <si>
    <t>查爱林</t>
  </si>
  <si>
    <t>附件5</t>
  </si>
  <si>
    <t>大冶市2026年3月脱贫户合户转移汇总表</t>
  </si>
  <si>
    <t>原行政村</t>
  </si>
  <si>
    <t>转移人姓名</t>
  </si>
  <si>
    <t>转移后行政村</t>
  </si>
  <si>
    <t>转移时间</t>
  </si>
  <si>
    <t>转移原因</t>
  </si>
  <si>
    <t>桂花村</t>
  </si>
  <si>
    <t>尹娥枝</t>
  </si>
  <si>
    <t>黄治清</t>
  </si>
  <si>
    <t>合户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</si>
</sst>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21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0"/>
    </font>
    <font>
      <sz val="11"/>
      <name val="宋体"/>
      <charset val="134"/>
      <scheme val="minor"/>
    </font>
    <font>
      <b/>
      <sz val="2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4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16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6"/>
  <sheetViews>
    <sheetView tabSelected="1" workbookViewId="0">
      <selection activeCell="B12" sqref="$A12:$XFD14"/>
    </sheetView>
  </sheetViews>
  <sheetFormatPr defaultColWidth="9" defaultRowHeight="14.4"/>
  <cols>
    <col min="1" max="2" width="4.87962962962963" style="54" customWidth="1"/>
    <col min="3" max="3" width="9.22222222222222" style="54" customWidth="1"/>
    <col min="4" max="4" width="9.11111111111111" style="54" customWidth="1"/>
    <col min="5" max="5" width="7.44444444444444" style="54" customWidth="1"/>
    <col min="6" max="6" width="9" style="54" customWidth="1"/>
    <col min="7" max="7" width="8.75" style="54" customWidth="1"/>
    <col min="8" max="8" width="12.3333333333333" style="54" customWidth="1"/>
    <col min="9" max="9" width="17.4444444444444" style="54" customWidth="1"/>
    <col min="10" max="10" width="29.3333333333333" style="56" customWidth="1"/>
    <col min="11" max="16384" width="9" style="54"/>
  </cols>
  <sheetData>
    <row r="1" s="54" customFormat="1" spans="1:10">
      <c r="A1" s="10" t="s">
        <v>0</v>
      </c>
      <c r="B1" s="10"/>
      <c r="C1" s="10"/>
      <c r="J1" s="56"/>
    </row>
    <row r="2" s="54" customFormat="1" ht="27" spans="1:10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6"/>
    </row>
    <row r="3" s="54" customFormat="1" ht="46.8" spans="1:10">
      <c r="A3" s="26" t="s">
        <v>2</v>
      </c>
      <c r="B3" s="26" t="s">
        <v>3</v>
      </c>
      <c r="C3" s="58" t="s">
        <v>4</v>
      </c>
      <c r="D3" s="58" t="s">
        <v>5</v>
      </c>
      <c r="E3" s="58" t="s">
        <v>6</v>
      </c>
      <c r="F3" s="58" t="s">
        <v>7</v>
      </c>
      <c r="G3" s="58" t="s">
        <v>8</v>
      </c>
      <c r="H3" s="58" t="s">
        <v>9</v>
      </c>
      <c r="I3" s="58" t="s">
        <v>10</v>
      </c>
      <c r="J3" s="56"/>
    </row>
    <row r="4" s="54" customFormat="1" ht="24" customHeight="1" spans="1:10">
      <c r="A4" s="59">
        <v>1</v>
      </c>
      <c r="B4" s="21">
        <v>1</v>
      </c>
      <c r="C4" s="21" t="s">
        <v>11</v>
      </c>
      <c r="D4" s="21" t="s">
        <v>12</v>
      </c>
      <c r="E4" s="21" t="s">
        <v>13</v>
      </c>
      <c r="F4" s="21" t="s">
        <v>13</v>
      </c>
      <c r="G4" s="21" t="s">
        <v>14</v>
      </c>
      <c r="H4" s="21" t="s">
        <v>15</v>
      </c>
      <c r="I4" s="30" t="s">
        <v>16</v>
      </c>
      <c r="J4" s="56"/>
    </row>
    <row r="5" s="55" customFormat="1" ht="24" customHeight="1" spans="1:10">
      <c r="A5" s="60"/>
      <c r="B5" s="21">
        <v>2</v>
      </c>
      <c r="C5" s="21" t="s">
        <v>11</v>
      </c>
      <c r="D5" s="21" t="s">
        <v>12</v>
      </c>
      <c r="E5" s="21" t="s">
        <v>13</v>
      </c>
      <c r="F5" s="21" t="s">
        <v>17</v>
      </c>
      <c r="G5" s="21" t="s">
        <v>18</v>
      </c>
      <c r="H5" s="21" t="s">
        <v>15</v>
      </c>
      <c r="I5" s="30" t="s">
        <v>16</v>
      </c>
      <c r="J5" s="61"/>
    </row>
    <row r="6" s="55" customFormat="1" ht="24" customHeight="1" spans="1:10">
      <c r="A6" s="62"/>
      <c r="B6" s="21">
        <v>3</v>
      </c>
      <c r="C6" s="21" t="s">
        <v>11</v>
      </c>
      <c r="D6" s="21" t="s">
        <v>12</v>
      </c>
      <c r="E6" s="21" t="s">
        <v>13</v>
      </c>
      <c r="F6" s="21" t="s">
        <v>19</v>
      </c>
      <c r="G6" s="21" t="s">
        <v>20</v>
      </c>
      <c r="H6" s="21" t="s">
        <v>15</v>
      </c>
      <c r="I6" s="30" t="s">
        <v>16</v>
      </c>
      <c r="J6" s="61"/>
    </row>
    <row r="7" s="54" customFormat="1" ht="24" customHeight="1" spans="1:10">
      <c r="A7" s="59">
        <v>2</v>
      </c>
      <c r="B7" s="21">
        <v>1</v>
      </c>
      <c r="C7" s="21" t="s">
        <v>21</v>
      </c>
      <c r="D7" s="21" t="s">
        <v>22</v>
      </c>
      <c r="E7" s="21" t="s">
        <v>23</v>
      </c>
      <c r="F7" s="21" t="s">
        <v>23</v>
      </c>
      <c r="G7" s="21" t="s">
        <v>14</v>
      </c>
      <c r="H7" s="21" t="s">
        <v>24</v>
      </c>
      <c r="I7" s="21" t="s">
        <v>25</v>
      </c>
      <c r="J7" s="56"/>
    </row>
    <row r="8" s="54" customFormat="1" ht="24" customHeight="1" spans="1:10">
      <c r="A8" s="60"/>
      <c r="B8" s="21">
        <v>2</v>
      </c>
      <c r="C8" s="21" t="s">
        <v>21</v>
      </c>
      <c r="D8" s="21" t="s">
        <v>22</v>
      </c>
      <c r="E8" s="21" t="s">
        <v>23</v>
      </c>
      <c r="F8" s="21" t="s">
        <v>26</v>
      </c>
      <c r="G8" s="21" t="s">
        <v>20</v>
      </c>
      <c r="H8" s="21" t="s">
        <v>24</v>
      </c>
      <c r="I8" s="21" t="s">
        <v>25</v>
      </c>
      <c r="J8" s="56"/>
    </row>
    <row r="9" s="54" customFormat="1" ht="24" customHeight="1" spans="1:10">
      <c r="A9" s="62"/>
      <c r="B9" s="21">
        <v>3</v>
      </c>
      <c r="C9" s="21" t="s">
        <v>21</v>
      </c>
      <c r="D9" s="21" t="s">
        <v>22</v>
      </c>
      <c r="E9" s="21" t="s">
        <v>23</v>
      </c>
      <c r="F9" s="21" t="s">
        <v>27</v>
      </c>
      <c r="G9" s="21" t="s">
        <v>28</v>
      </c>
      <c r="H9" s="21" t="s">
        <v>24</v>
      </c>
      <c r="I9" s="21" t="s">
        <v>25</v>
      </c>
      <c r="J9" s="56"/>
    </row>
    <row r="10" s="54" customFormat="1" ht="24" customHeight="1" spans="1:10">
      <c r="A10" s="59">
        <v>3</v>
      </c>
      <c r="B10" s="21">
        <v>1</v>
      </c>
      <c r="C10" s="21" t="s">
        <v>21</v>
      </c>
      <c r="D10" s="21" t="s">
        <v>29</v>
      </c>
      <c r="E10" s="21" t="s">
        <v>30</v>
      </c>
      <c r="F10" s="21" t="s">
        <v>30</v>
      </c>
      <c r="G10" s="21" t="s">
        <v>14</v>
      </c>
      <c r="H10" s="21" t="s">
        <v>24</v>
      </c>
      <c r="I10" s="21" t="s">
        <v>25</v>
      </c>
      <c r="J10" s="56"/>
    </row>
    <row r="11" s="54" customFormat="1" ht="24" customHeight="1" spans="1:10">
      <c r="A11" s="62"/>
      <c r="B11" s="21">
        <v>2</v>
      </c>
      <c r="C11" s="21" t="s">
        <v>21</v>
      </c>
      <c r="D11" s="21" t="s">
        <v>29</v>
      </c>
      <c r="E11" s="21" t="s">
        <v>30</v>
      </c>
      <c r="F11" s="21" t="s">
        <v>31</v>
      </c>
      <c r="G11" s="21" t="s">
        <v>20</v>
      </c>
      <c r="H11" s="21" t="s">
        <v>24</v>
      </c>
      <c r="I11" s="21" t="s">
        <v>25</v>
      </c>
      <c r="J11" s="56"/>
    </row>
    <row r="12" s="54" customFormat="1" ht="26" customHeight="1" spans="1:10">
      <c r="A12" s="59">
        <v>4</v>
      </c>
      <c r="B12" s="21">
        <v>1</v>
      </c>
      <c r="C12" s="21" t="s">
        <v>32</v>
      </c>
      <c r="D12" s="4" t="s">
        <v>33</v>
      </c>
      <c r="E12" s="21" t="s">
        <v>34</v>
      </c>
      <c r="F12" s="21" t="s">
        <v>34</v>
      </c>
      <c r="G12" s="21" t="s">
        <v>14</v>
      </c>
      <c r="H12" s="21" t="s">
        <v>15</v>
      </c>
      <c r="I12" s="21" t="s">
        <v>16</v>
      </c>
      <c r="J12" s="56"/>
    </row>
    <row r="13" s="54" customFormat="1" ht="26" customHeight="1" spans="1:10">
      <c r="A13" s="62"/>
      <c r="B13" s="21">
        <v>2</v>
      </c>
      <c r="C13" s="21" t="s">
        <v>32</v>
      </c>
      <c r="D13" s="4" t="s">
        <v>33</v>
      </c>
      <c r="E13" s="21" t="s">
        <v>34</v>
      </c>
      <c r="F13" s="21" t="s">
        <v>35</v>
      </c>
      <c r="G13" s="21" t="s">
        <v>28</v>
      </c>
      <c r="H13" s="21" t="s">
        <v>15</v>
      </c>
      <c r="I13" s="21" t="s">
        <v>16</v>
      </c>
      <c r="J13" s="56"/>
    </row>
    <row r="14" s="54" customFormat="1" ht="26" customHeight="1" spans="1:10">
      <c r="A14" s="21">
        <v>5</v>
      </c>
      <c r="B14" s="4">
        <v>1</v>
      </c>
      <c r="C14" s="4" t="s">
        <v>36</v>
      </c>
      <c r="D14" s="4" t="s">
        <v>37</v>
      </c>
      <c r="E14" s="4" t="s">
        <v>38</v>
      </c>
      <c r="F14" s="4" t="s">
        <v>38</v>
      </c>
      <c r="G14" s="4" t="s">
        <v>14</v>
      </c>
      <c r="H14" s="4" t="s">
        <v>24</v>
      </c>
      <c r="I14" s="21" t="s">
        <v>25</v>
      </c>
      <c r="J14" s="56"/>
    </row>
    <row r="15" s="54" customFormat="1" ht="30" customHeight="1" spans="1:10">
      <c r="A15" s="59">
        <v>6</v>
      </c>
      <c r="B15" s="4">
        <v>1</v>
      </c>
      <c r="C15" s="4" t="s">
        <v>36</v>
      </c>
      <c r="D15" s="4" t="s">
        <v>39</v>
      </c>
      <c r="E15" s="4" t="s">
        <v>40</v>
      </c>
      <c r="F15" s="4" t="s">
        <v>40</v>
      </c>
      <c r="G15" s="4" t="s">
        <v>14</v>
      </c>
      <c r="H15" s="14" t="s">
        <v>41</v>
      </c>
      <c r="I15" s="21" t="s">
        <v>25</v>
      </c>
      <c r="J15" s="56"/>
    </row>
    <row r="16" s="54" customFormat="1" ht="30" customHeight="1" spans="1:10">
      <c r="A16" s="62"/>
      <c r="B16" s="4">
        <v>2</v>
      </c>
      <c r="C16" s="4" t="s">
        <v>36</v>
      </c>
      <c r="D16" s="4" t="s">
        <v>39</v>
      </c>
      <c r="E16" s="4" t="s">
        <v>40</v>
      </c>
      <c r="F16" s="4" t="s">
        <v>42</v>
      </c>
      <c r="G16" s="4" t="s">
        <v>28</v>
      </c>
      <c r="H16" s="14" t="s">
        <v>41</v>
      </c>
      <c r="I16" s="21" t="s">
        <v>25</v>
      </c>
      <c r="J16" s="56"/>
    </row>
    <row r="17" s="54" customFormat="1" ht="24" customHeight="1" spans="1:10">
      <c r="A17" s="59">
        <v>7</v>
      </c>
      <c r="B17" s="4">
        <v>1</v>
      </c>
      <c r="C17" s="4" t="s">
        <v>36</v>
      </c>
      <c r="D17" s="4" t="s">
        <v>43</v>
      </c>
      <c r="E17" s="4" t="s">
        <v>44</v>
      </c>
      <c r="F17" s="4" t="s">
        <v>44</v>
      </c>
      <c r="G17" s="4" t="s">
        <v>14</v>
      </c>
      <c r="H17" s="4" t="s">
        <v>24</v>
      </c>
      <c r="I17" s="21" t="s">
        <v>25</v>
      </c>
      <c r="J17" s="56"/>
    </row>
    <row r="18" s="54" customFormat="1" ht="24" customHeight="1" spans="1:10">
      <c r="A18" s="60"/>
      <c r="B18" s="4">
        <v>2</v>
      </c>
      <c r="C18" s="4" t="s">
        <v>36</v>
      </c>
      <c r="D18" s="4" t="s">
        <v>43</v>
      </c>
      <c r="E18" s="4" t="s">
        <v>44</v>
      </c>
      <c r="F18" s="4" t="s">
        <v>45</v>
      </c>
      <c r="G18" s="4" t="s">
        <v>18</v>
      </c>
      <c r="H18" s="4" t="s">
        <v>24</v>
      </c>
      <c r="I18" s="21" t="s">
        <v>25</v>
      </c>
      <c r="J18" s="56"/>
    </row>
    <row r="19" s="54" customFormat="1" ht="24" customHeight="1" spans="1:10">
      <c r="A19" s="60"/>
      <c r="B19" s="4">
        <v>3</v>
      </c>
      <c r="C19" s="4" t="s">
        <v>36</v>
      </c>
      <c r="D19" s="4" t="s">
        <v>43</v>
      </c>
      <c r="E19" s="4" t="s">
        <v>44</v>
      </c>
      <c r="F19" s="4" t="s">
        <v>46</v>
      </c>
      <c r="G19" s="4" t="s">
        <v>28</v>
      </c>
      <c r="H19" s="4" t="s">
        <v>24</v>
      </c>
      <c r="I19" s="21" t="s">
        <v>25</v>
      </c>
      <c r="J19" s="56"/>
    </row>
    <row r="20" s="54" customFormat="1" ht="24" customHeight="1" spans="1:10">
      <c r="A20" s="62"/>
      <c r="B20" s="4">
        <v>4</v>
      </c>
      <c r="C20" s="4" t="s">
        <v>36</v>
      </c>
      <c r="D20" s="4" t="s">
        <v>43</v>
      </c>
      <c r="E20" s="4" t="s">
        <v>44</v>
      </c>
      <c r="F20" s="4" t="s">
        <v>47</v>
      </c>
      <c r="G20" s="4" t="s">
        <v>20</v>
      </c>
      <c r="H20" s="4" t="s">
        <v>24</v>
      </c>
      <c r="I20" s="21" t="s">
        <v>25</v>
      </c>
      <c r="J20" s="56"/>
    </row>
    <row r="21" customFormat="1" ht="24" customHeight="1" spans="1:10">
      <c r="A21" s="59">
        <v>8</v>
      </c>
      <c r="B21" s="21">
        <v>1</v>
      </c>
      <c r="C21" s="14" t="s">
        <v>48</v>
      </c>
      <c r="D21" s="63" t="s">
        <v>49</v>
      </c>
      <c r="E21" s="63" t="s">
        <v>50</v>
      </c>
      <c r="F21" s="5" t="s">
        <v>50</v>
      </c>
      <c r="G21" s="7" t="s">
        <v>14</v>
      </c>
      <c r="H21" s="4" t="s">
        <v>24</v>
      </c>
      <c r="I21" s="21" t="s">
        <v>25</v>
      </c>
      <c r="J21" s="56"/>
    </row>
    <row r="22" customFormat="1" ht="24" customHeight="1" spans="1:10">
      <c r="A22" s="60"/>
      <c r="B22" s="21">
        <v>2</v>
      </c>
      <c r="C22" s="14" t="s">
        <v>48</v>
      </c>
      <c r="D22" s="63" t="s">
        <v>49</v>
      </c>
      <c r="E22" s="63" t="s">
        <v>50</v>
      </c>
      <c r="F22" s="5" t="s">
        <v>51</v>
      </c>
      <c r="G22" s="7" t="s">
        <v>18</v>
      </c>
      <c r="H22" s="4" t="s">
        <v>24</v>
      </c>
      <c r="I22" s="21" t="s">
        <v>25</v>
      </c>
      <c r="J22" s="56"/>
    </row>
    <row r="23" customFormat="1" ht="24" customHeight="1" spans="1:10">
      <c r="A23" s="60"/>
      <c r="B23" s="21">
        <v>3</v>
      </c>
      <c r="C23" s="14" t="s">
        <v>48</v>
      </c>
      <c r="D23" s="63" t="s">
        <v>49</v>
      </c>
      <c r="E23" s="63" t="s">
        <v>50</v>
      </c>
      <c r="F23" s="5" t="s">
        <v>52</v>
      </c>
      <c r="G23" s="7" t="s">
        <v>28</v>
      </c>
      <c r="H23" s="4" t="s">
        <v>24</v>
      </c>
      <c r="I23" s="21" t="s">
        <v>25</v>
      </c>
      <c r="J23" s="56"/>
    </row>
    <row r="24" customFormat="1" ht="24" customHeight="1" spans="1:10">
      <c r="A24" s="62"/>
      <c r="B24" s="21">
        <v>4</v>
      </c>
      <c r="C24" s="14" t="s">
        <v>48</v>
      </c>
      <c r="D24" s="63" t="s">
        <v>49</v>
      </c>
      <c r="E24" s="63" t="s">
        <v>50</v>
      </c>
      <c r="F24" s="5" t="s">
        <v>53</v>
      </c>
      <c r="G24" s="7" t="s">
        <v>20</v>
      </c>
      <c r="H24" s="4" t="s">
        <v>24</v>
      </c>
      <c r="I24" s="21" t="s">
        <v>25</v>
      </c>
      <c r="J24" s="56"/>
    </row>
    <row r="25" customFormat="1" ht="26" customHeight="1" spans="1:10">
      <c r="A25" s="59">
        <v>9</v>
      </c>
      <c r="B25" s="21">
        <v>1</v>
      </c>
      <c r="C25" s="14" t="s">
        <v>48</v>
      </c>
      <c r="D25" s="4" t="s">
        <v>54</v>
      </c>
      <c r="E25" s="4" t="s">
        <v>55</v>
      </c>
      <c r="F25" s="4" t="s">
        <v>55</v>
      </c>
      <c r="G25" s="4" t="s">
        <v>14</v>
      </c>
      <c r="H25" s="4" t="s">
        <v>24</v>
      </c>
      <c r="I25" s="21" t="s">
        <v>25</v>
      </c>
      <c r="J25" s="56"/>
    </row>
    <row r="26" customFormat="1" ht="26" customHeight="1" spans="1:10">
      <c r="A26" s="60"/>
      <c r="B26" s="21">
        <v>2</v>
      </c>
      <c r="C26" s="14" t="s">
        <v>48</v>
      </c>
      <c r="D26" s="4" t="s">
        <v>54</v>
      </c>
      <c r="E26" s="4" t="s">
        <v>55</v>
      </c>
      <c r="F26" s="4" t="s">
        <v>56</v>
      </c>
      <c r="G26" s="4" t="s">
        <v>18</v>
      </c>
      <c r="H26" s="4" t="s">
        <v>24</v>
      </c>
      <c r="I26" s="21" t="s">
        <v>25</v>
      </c>
      <c r="J26" s="56"/>
    </row>
    <row r="27" customFormat="1" ht="26" customHeight="1" spans="1:10">
      <c r="A27" s="60"/>
      <c r="B27" s="21">
        <v>3</v>
      </c>
      <c r="C27" s="14" t="s">
        <v>48</v>
      </c>
      <c r="D27" s="4" t="s">
        <v>54</v>
      </c>
      <c r="E27" s="4" t="s">
        <v>55</v>
      </c>
      <c r="F27" s="4" t="s">
        <v>57</v>
      </c>
      <c r="G27" s="4" t="s">
        <v>58</v>
      </c>
      <c r="H27" s="4" t="s">
        <v>24</v>
      </c>
      <c r="I27" s="21" t="s">
        <v>25</v>
      </c>
      <c r="J27" s="56"/>
    </row>
    <row r="28" customFormat="1" ht="26" customHeight="1" spans="1:10">
      <c r="A28" s="62"/>
      <c r="B28" s="21">
        <v>4</v>
      </c>
      <c r="C28" s="14" t="s">
        <v>48</v>
      </c>
      <c r="D28" s="4" t="s">
        <v>54</v>
      </c>
      <c r="E28" s="4" t="s">
        <v>55</v>
      </c>
      <c r="F28" s="4" t="s">
        <v>59</v>
      </c>
      <c r="G28" s="4" t="s">
        <v>60</v>
      </c>
      <c r="H28" s="4" t="s">
        <v>24</v>
      </c>
      <c r="I28" s="21" t="s">
        <v>25</v>
      </c>
      <c r="J28" s="56"/>
    </row>
    <row r="29" ht="33" customHeight="1" spans="1:10">
      <c r="A29" s="59">
        <v>10</v>
      </c>
      <c r="B29" s="21">
        <v>1</v>
      </c>
      <c r="C29" s="21" t="s">
        <v>61</v>
      </c>
      <c r="D29" s="4" t="s">
        <v>62</v>
      </c>
      <c r="E29" s="64" t="s">
        <v>63</v>
      </c>
      <c r="F29" s="64" t="s">
        <v>63</v>
      </c>
      <c r="G29" s="64" t="s">
        <v>14</v>
      </c>
      <c r="H29" s="14" t="s">
        <v>64</v>
      </c>
      <c r="I29" s="21" t="s">
        <v>25</v>
      </c>
    </row>
    <row r="30" ht="33" customHeight="1" spans="1:10">
      <c r="A30" s="60"/>
      <c r="B30" s="21">
        <v>2</v>
      </c>
      <c r="C30" s="21" t="s">
        <v>61</v>
      </c>
      <c r="D30" s="4" t="s">
        <v>62</v>
      </c>
      <c r="E30" s="64" t="s">
        <v>63</v>
      </c>
      <c r="F30" s="29" t="s">
        <v>65</v>
      </c>
      <c r="G30" s="64" t="s">
        <v>18</v>
      </c>
      <c r="H30" s="14" t="s">
        <v>64</v>
      </c>
      <c r="I30" s="21" t="s">
        <v>25</v>
      </c>
    </row>
    <row r="31" ht="33" customHeight="1" spans="1:10">
      <c r="A31" s="60"/>
      <c r="B31" s="21">
        <v>3</v>
      </c>
      <c r="C31" s="21" t="s">
        <v>61</v>
      </c>
      <c r="D31" s="4" t="s">
        <v>62</v>
      </c>
      <c r="E31" s="64" t="s">
        <v>63</v>
      </c>
      <c r="F31" s="29" t="s">
        <v>66</v>
      </c>
      <c r="G31" s="64" t="s">
        <v>60</v>
      </c>
      <c r="H31" s="14" t="s">
        <v>64</v>
      </c>
      <c r="I31" s="21" t="s">
        <v>25</v>
      </c>
    </row>
    <row r="32" ht="33" customHeight="1" spans="1:10">
      <c r="A32" s="60"/>
      <c r="B32" s="21">
        <v>4</v>
      </c>
      <c r="C32" s="21" t="s">
        <v>61</v>
      </c>
      <c r="D32" s="4" t="s">
        <v>62</v>
      </c>
      <c r="E32" s="64" t="s">
        <v>63</v>
      </c>
      <c r="F32" s="29" t="s">
        <v>67</v>
      </c>
      <c r="G32" s="64" t="s">
        <v>68</v>
      </c>
      <c r="H32" s="14" t="s">
        <v>64</v>
      </c>
      <c r="I32" s="21" t="s">
        <v>25</v>
      </c>
    </row>
    <row r="33" ht="33" customHeight="1" spans="1:9">
      <c r="A33" s="60"/>
      <c r="B33" s="21">
        <v>5</v>
      </c>
      <c r="C33" s="21" t="s">
        <v>61</v>
      </c>
      <c r="D33" s="4" t="s">
        <v>62</v>
      </c>
      <c r="E33" s="64" t="s">
        <v>63</v>
      </c>
      <c r="F33" s="29" t="s">
        <v>69</v>
      </c>
      <c r="G33" s="64" t="s">
        <v>70</v>
      </c>
      <c r="H33" s="14" t="s">
        <v>64</v>
      </c>
      <c r="I33" s="21" t="s">
        <v>25</v>
      </c>
    </row>
    <row r="34" ht="33" customHeight="1" spans="1:9">
      <c r="A34" s="62"/>
      <c r="B34" s="21">
        <v>6</v>
      </c>
      <c r="C34" s="21" t="s">
        <v>61</v>
      </c>
      <c r="D34" s="4" t="s">
        <v>62</v>
      </c>
      <c r="E34" s="64" t="s">
        <v>63</v>
      </c>
      <c r="F34" s="29" t="s">
        <v>71</v>
      </c>
      <c r="G34" s="64" t="s">
        <v>72</v>
      </c>
      <c r="H34" s="14" t="s">
        <v>64</v>
      </c>
      <c r="I34" s="21" t="s">
        <v>25</v>
      </c>
    </row>
    <row r="35" ht="33" customHeight="1" spans="1:9">
      <c r="A35" s="21">
        <v>11</v>
      </c>
      <c r="B35" s="21">
        <v>1</v>
      </c>
      <c r="C35" s="21" t="s">
        <v>61</v>
      </c>
      <c r="D35" s="4" t="s">
        <v>73</v>
      </c>
      <c r="E35" s="64" t="s">
        <v>74</v>
      </c>
      <c r="F35" s="5" t="s">
        <v>74</v>
      </c>
      <c r="G35" s="64" t="s">
        <v>14</v>
      </c>
      <c r="H35" s="14" t="s">
        <v>24</v>
      </c>
      <c r="I35" s="21" t="s">
        <v>25</v>
      </c>
    </row>
    <row r="36" spans="1:9">
      <c r="A36" s="65"/>
    </row>
  </sheetData>
  <autoFilter xmlns:etc="http://www.wps.cn/officeDocument/2017/etCustomData" ref="A3:I35" etc:filterBottomFollowUsedRange="0">
    <extLst/>
  </autoFilter>
  <mergeCells count="19">
    <mergeCell ref="A1:C1"/>
    <mergeCell ref="A2:I2"/>
    <mergeCell ref="K4:L4"/>
    <mergeCell ref="K5:L5"/>
    <mergeCell ref="K6:L6"/>
    <mergeCell ref="K7:L7"/>
    <mergeCell ref="K8:L8"/>
    <mergeCell ref="K10:L10"/>
    <mergeCell ref="K12:L12"/>
    <mergeCell ref="K13:L13"/>
    <mergeCell ref="A4:A6"/>
    <mergeCell ref="A7:A9"/>
    <mergeCell ref="A10:A11"/>
    <mergeCell ref="A12:A13"/>
    <mergeCell ref="A15:A16"/>
    <mergeCell ref="A17:A20"/>
    <mergeCell ref="A21:A24"/>
    <mergeCell ref="A25:A28"/>
    <mergeCell ref="A29:A3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53"/>
  <sheetViews>
    <sheetView topLeftCell="A47" workbookViewId="0">
      <selection activeCell="E12" sqref="E12"/>
    </sheetView>
  </sheetViews>
  <sheetFormatPr defaultColWidth="9" defaultRowHeight="14.4"/>
  <cols>
    <col min="1" max="1" width="5.55555555555556" style="9" customWidth="1"/>
    <col min="2" max="2" width="6.77777777777778" style="9" customWidth="1"/>
    <col min="3" max="3" width="11.1111111111111" style="9" customWidth="1"/>
    <col min="4" max="4" width="8.55555555555556" style="9" customWidth="1"/>
    <col min="5" max="5" width="7.66666666666667" style="9" customWidth="1"/>
    <col min="6" max="6" width="4.87962962962963" style="9" customWidth="1"/>
    <col min="7" max="7" width="8.25" style="9" customWidth="1"/>
    <col min="8" max="8" width="7.87962962962963" style="9" customWidth="1"/>
    <col min="9" max="9" width="10.8888888888889" style="24" customWidth="1"/>
    <col min="10" max="10" width="6.66666666666667" style="9" customWidth="1"/>
    <col min="11" max="11" width="8" style="23" customWidth="1"/>
    <col min="12" max="12" width="11.4444444444444" style="9" customWidth="1"/>
    <col min="13" max="16384" width="9" style="9"/>
  </cols>
  <sheetData>
    <row r="1" s="9" customFormat="1" spans="1:12">
      <c r="A1" s="10" t="s">
        <v>75</v>
      </c>
      <c r="B1" s="10"/>
      <c r="C1" s="10"/>
      <c r="D1" s="23"/>
      <c r="E1" s="23"/>
      <c r="F1" s="23"/>
      <c r="G1" s="23"/>
      <c r="H1" s="23"/>
      <c r="I1" s="25"/>
      <c r="J1" s="23"/>
      <c r="K1" s="23"/>
      <c r="L1" s="23"/>
    </row>
    <row r="2" s="9" customFormat="1" ht="27" spans="1:12">
      <c r="A2" s="18" t="s">
        <v>76</v>
      </c>
      <c r="B2" s="18"/>
      <c r="C2" s="18"/>
      <c r="D2" s="18"/>
      <c r="E2" s="18"/>
      <c r="F2" s="18"/>
      <c r="G2" s="18"/>
      <c r="H2" s="18"/>
      <c r="I2" s="19"/>
      <c r="J2" s="18"/>
      <c r="K2" s="18"/>
      <c r="L2" s="18"/>
    </row>
    <row r="3" s="9" customFormat="1" ht="46.8" spans="1:12">
      <c r="A3" s="26" t="s">
        <v>77</v>
      </c>
      <c r="B3" s="26" t="s">
        <v>78</v>
      </c>
      <c r="C3" s="13" t="s">
        <v>4</v>
      </c>
      <c r="D3" s="13" t="s">
        <v>79</v>
      </c>
      <c r="E3" s="13" t="s">
        <v>6</v>
      </c>
      <c r="F3" s="13" t="s">
        <v>80</v>
      </c>
      <c r="G3" s="13" t="s">
        <v>81</v>
      </c>
      <c r="H3" s="13" t="s">
        <v>8</v>
      </c>
      <c r="I3" s="27" t="s">
        <v>82</v>
      </c>
      <c r="J3" s="13" t="s">
        <v>83</v>
      </c>
      <c r="K3" s="13" t="s">
        <v>84</v>
      </c>
      <c r="L3" s="28" t="s">
        <v>85</v>
      </c>
    </row>
    <row r="4" s="11" customFormat="1" ht="26" customHeight="1" spans="1:12">
      <c r="A4" s="29">
        <v>1</v>
      </c>
      <c r="B4" s="30">
        <v>1</v>
      </c>
      <c r="C4" s="30" t="s">
        <v>11</v>
      </c>
      <c r="D4" s="4" t="s">
        <v>86</v>
      </c>
      <c r="E4" s="4" t="s">
        <v>87</v>
      </c>
      <c r="F4" s="4" t="s">
        <v>88</v>
      </c>
      <c r="G4" s="4" t="s">
        <v>87</v>
      </c>
      <c r="H4" s="4" t="s">
        <v>14</v>
      </c>
      <c r="I4" s="31">
        <v>46082</v>
      </c>
      <c r="J4" s="5" t="s">
        <v>89</v>
      </c>
      <c r="K4" s="14" t="s">
        <v>90</v>
      </c>
      <c r="L4" s="5" t="s">
        <v>91</v>
      </c>
    </row>
    <row r="5" s="11" customFormat="1" ht="26" customHeight="1" spans="1:12">
      <c r="A5" s="29">
        <v>0</v>
      </c>
      <c r="B5" s="30">
        <v>2</v>
      </c>
      <c r="C5" s="30" t="s">
        <v>11</v>
      </c>
      <c r="D5" s="4" t="s">
        <v>92</v>
      </c>
      <c r="E5" s="4" t="s">
        <v>93</v>
      </c>
      <c r="F5" s="4" t="s">
        <v>88</v>
      </c>
      <c r="G5" s="4" t="s">
        <v>94</v>
      </c>
      <c r="H5" s="4" t="s">
        <v>14</v>
      </c>
      <c r="I5" s="31">
        <v>46082</v>
      </c>
      <c r="J5" s="5" t="s">
        <v>89</v>
      </c>
      <c r="K5" s="14" t="s">
        <v>95</v>
      </c>
      <c r="L5" s="5" t="s">
        <v>91</v>
      </c>
    </row>
    <row r="6" s="11" customFormat="1" ht="26" customHeight="1" spans="1:12">
      <c r="A6" s="29">
        <v>0</v>
      </c>
      <c r="B6" s="30">
        <v>3</v>
      </c>
      <c r="C6" s="30" t="s">
        <v>11</v>
      </c>
      <c r="D6" s="4" t="s">
        <v>96</v>
      </c>
      <c r="E6" s="4" t="s">
        <v>97</v>
      </c>
      <c r="F6" s="4" t="s">
        <v>88</v>
      </c>
      <c r="G6" s="4" t="s">
        <v>98</v>
      </c>
      <c r="H6" s="4" t="s">
        <v>60</v>
      </c>
      <c r="I6" s="31">
        <v>46082</v>
      </c>
      <c r="J6" s="5" t="s">
        <v>89</v>
      </c>
      <c r="K6" s="14" t="s">
        <v>95</v>
      </c>
      <c r="L6" s="5" t="s">
        <v>91</v>
      </c>
    </row>
    <row r="7" s="8" customFormat="1" ht="26" customHeight="1" spans="1:12">
      <c r="A7" s="29">
        <v>0</v>
      </c>
      <c r="B7" s="30">
        <v>4</v>
      </c>
      <c r="C7" s="30" t="s">
        <v>11</v>
      </c>
      <c r="D7" s="4" t="s">
        <v>99</v>
      </c>
      <c r="E7" s="4" t="s">
        <v>100</v>
      </c>
      <c r="F7" s="4" t="s">
        <v>88</v>
      </c>
      <c r="G7" s="4" t="s">
        <v>100</v>
      </c>
      <c r="H7" s="4" t="s">
        <v>14</v>
      </c>
      <c r="I7" s="32" t="s">
        <v>101</v>
      </c>
      <c r="J7" s="5" t="s">
        <v>89</v>
      </c>
      <c r="K7" s="14" t="s">
        <v>95</v>
      </c>
      <c r="L7" s="5" t="s">
        <v>91</v>
      </c>
    </row>
    <row r="8" s="8" customFormat="1" ht="26" customHeight="1" spans="1:12">
      <c r="A8" s="29">
        <v>0</v>
      </c>
      <c r="B8" s="30">
        <v>5</v>
      </c>
      <c r="C8" s="30" t="s">
        <v>11</v>
      </c>
      <c r="D8" s="4" t="s">
        <v>12</v>
      </c>
      <c r="E8" s="4" t="s">
        <v>102</v>
      </c>
      <c r="F8" s="4" t="s">
        <v>103</v>
      </c>
      <c r="G8" s="4" t="s">
        <v>104</v>
      </c>
      <c r="H8" s="4" t="s">
        <v>60</v>
      </c>
      <c r="I8" s="31">
        <v>46082</v>
      </c>
      <c r="J8" s="5" t="s">
        <v>89</v>
      </c>
      <c r="K8" s="14" t="s">
        <v>95</v>
      </c>
      <c r="L8" s="5" t="s">
        <v>91</v>
      </c>
    </row>
    <row r="9" s="8" customFormat="1" ht="26" customHeight="1" spans="1:12">
      <c r="A9" s="29">
        <v>0</v>
      </c>
      <c r="B9" s="30">
        <v>6</v>
      </c>
      <c r="C9" s="30" t="s">
        <v>11</v>
      </c>
      <c r="D9" s="4" t="s">
        <v>105</v>
      </c>
      <c r="E9" s="4" t="s">
        <v>106</v>
      </c>
      <c r="F9" s="4" t="s">
        <v>88</v>
      </c>
      <c r="G9" s="4" t="s">
        <v>106</v>
      </c>
      <c r="H9" s="4" t="s">
        <v>14</v>
      </c>
      <c r="I9" s="31">
        <v>46082</v>
      </c>
      <c r="J9" s="5" t="s">
        <v>89</v>
      </c>
      <c r="K9" s="14" t="s">
        <v>95</v>
      </c>
      <c r="L9" s="5" t="s">
        <v>91</v>
      </c>
    </row>
    <row r="10" s="8" customFormat="1" ht="26" customHeight="1" spans="1:12">
      <c r="A10" s="29">
        <v>0</v>
      </c>
      <c r="B10" s="30">
        <v>7</v>
      </c>
      <c r="C10" s="30" t="s">
        <v>11</v>
      </c>
      <c r="D10" s="4" t="s">
        <v>107</v>
      </c>
      <c r="E10" s="4" t="s">
        <v>108</v>
      </c>
      <c r="F10" s="4" t="s">
        <v>88</v>
      </c>
      <c r="G10" s="4" t="s">
        <v>109</v>
      </c>
      <c r="H10" s="4" t="s">
        <v>60</v>
      </c>
      <c r="I10" s="31">
        <v>46082</v>
      </c>
      <c r="J10" s="5" t="s">
        <v>89</v>
      </c>
      <c r="K10" s="14" t="s">
        <v>95</v>
      </c>
      <c r="L10" s="5" t="s">
        <v>91</v>
      </c>
    </row>
    <row r="11" s="8" customFormat="1" ht="26" customHeight="1" spans="1:12">
      <c r="A11" s="29">
        <v>0</v>
      </c>
      <c r="B11" s="30">
        <v>8</v>
      </c>
      <c r="C11" s="30" t="s">
        <v>11</v>
      </c>
      <c r="D11" s="4" t="s">
        <v>110</v>
      </c>
      <c r="E11" s="4" t="s">
        <v>111</v>
      </c>
      <c r="F11" s="4" t="s">
        <v>88</v>
      </c>
      <c r="G11" s="4" t="s">
        <v>111</v>
      </c>
      <c r="H11" s="4" t="s">
        <v>14</v>
      </c>
      <c r="I11" s="31">
        <v>46082</v>
      </c>
      <c r="J11" s="5" t="s">
        <v>89</v>
      </c>
      <c r="K11" s="14" t="s">
        <v>95</v>
      </c>
      <c r="L11" s="5" t="s">
        <v>91</v>
      </c>
    </row>
    <row r="12" s="8" customFormat="1" ht="26" customHeight="1" spans="1:12">
      <c r="A12" s="29">
        <v>0</v>
      </c>
      <c r="B12" s="30">
        <v>9</v>
      </c>
      <c r="C12" s="30" t="s">
        <v>11</v>
      </c>
      <c r="D12" s="4" t="s">
        <v>112</v>
      </c>
      <c r="E12" s="21" t="s">
        <v>113</v>
      </c>
      <c r="F12" s="4" t="s">
        <v>103</v>
      </c>
      <c r="G12" s="4" t="s">
        <v>114</v>
      </c>
      <c r="H12" s="4" t="s">
        <v>28</v>
      </c>
      <c r="I12" s="32" t="s">
        <v>101</v>
      </c>
      <c r="J12" s="5" t="s">
        <v>115</v>
      </c>
      <c r="K12" s="14" t="s">
        <v>95</v>
      </c>
      <c r="L12" s="5" t="s">
        <v>91</v>
      </c>
    </row>
    <row r="13" s="8" customFormat="1" ht="26" customHeight="1" spans="1:12">
      <c r="A13" s="29">
        <v>0</v>
      </c>
      <c r="B13" s="30">
        <v>10</v>
      </c>
      <c r="C13" s="30" t="s">
        <v>11</v>
      </c>
      <c r="D13" s="4" t="s">
        <v>112</v>
      </c>
      <c r="E13" s="4" t="s">
        <v>116</v>
      </c>
      <c r="F13" s="4" t="s">
        <v>88</v>
      </c>
      <c r="G13" s="4" t="s">
        <v>117</v>
      </c>
      <c r="H13" s="4" t="s">
        <v>28</v>
      </c>
      <c r="I13" s="32" t="s">
        <v>101</v>
      </c>
      <c r="J13" s="5" t="s">
        <v>115</v>
      </c>
      <c r="K13" s="14" t="s">
        <v>95</v>
      </c>
      <c r="L13" s="5" t="s">
        <v>91</v>
      </c>
    </row>
    <row r="14" s="8" customFormat="1" ht="26" customHeight="1" spans="1:12">
      <c r="A14" s="29">
        <v>2</v>
      </c>
      <c r="B14" s="30">
        <v>11</v>
      </c>
      <c r="C14" s="14" t="s">
        <v>118</v>
      </c>
      <c r="D14" s="4" t="s">
        <v>119</v>
      </c>
      <c r="E14" s="4" t="s">
        <v>120</v>
      </c>
      <c r="F14" s="16" t="s">
        <v>88</v>
      </c>
      <c r="G14" s="16" t="s">
        <v>120</v>
      </c>
      <c r="H14" s="16" t="s">
        <v>14</v>
      </c>
      <c r="I14" s="33">
        <v>46082</v>
      </c>
      <c r="J14" s="16" t="s">
        <v>89</v>
      </c>
      <c r="K14" s="16" t="s">
        <v>90</v>
      </c>
      <c r="L14" s="16" t="s">
        <v>91</v>
      </c>
    </row>
    <row r="15" s="8" customFormat="1" ht="26" customHeight="1" spans="1:12">
      <c r="A15" s="29">
        <v>3</v>
      </c>
      <c r="B15" s="30">
        <v>12</v>
      </c>
      <c r="C15" s="34" t="s">
        <v>121</v>
      </c>
      <c r="D15" s="35" t="s">
        <v>122</v>
      </c>
      <c r="E15" s="35" t="s">
        <v>123</v>
      </c>
      <c r="F15" s="35" t="s">
        <v>88</v>
      </c>
      <c r="G15" s="35" t="s">
        <v>123</v>
      </c>
      <c r="H15" s="35" t="s">
        <v>14</v>
      </c>
      <c r="I15" s="36">
        <v>46082</v>
      </c>
      <c r="J15" s="35" t="s">
        <v>89</v>
      </c>
      <c r="K15" s="35" t="s">
        <v>90</v>
      </c>
      <c r="L15" s="35" t="s">
        <v>91</v>
      </c>
    </row>
    <row r="16" s="8" customFormat="1" ht="26" customHeight="1" spans="1:12">
      <c r="A16" s="29">
        <v>0</v>
      </c>
      <c r="B16" s="30">
        <v>13</v>
      </c>
      <c r="C16" s="34" t="s">
        <v>124</v>
      </c>
      <c r="D16" s="37" t="s">
        <v>125</v>
      </c>
      <c r="E16" s="37" t="s">
        <v>126</v>
      </c>
      <c r="F16" s="37" t="s">
        <v>88</v>
      </c>
      <c r="G16" s="37" t="s">
        <v>127</v>
      </c>
      <c r="H16" s="37" t="s">
        <v>18</v>
      </c>
      <c r="I16" s="38">
        <v>46082</v>
      </c>
      <c r="J16" s="37" t="s">
        <v>89</v>
      </c>
      <c r="K16" s="38" t="s">
        <v>95</v>
      </c>
      <c r="L16" s="37" t="s">
        <v>91</v>
      </c>
    </row>
    <row r="17" s="8" customFormat="1" ht="26" customHeight="1" spans="1:12">
      <c r="A17" s="29">
        <v>0</v>
      </c>
      <c r="B17" s="30">
        <v>14</v>
      </c>
      <c r="C17" s="34" t="s">
        <v>124</v>
      </c>
      <c r="D17" s="37" t="s">
        <v>128</v>
      </c>
      <c r="E17" s="37" t="s">
        <v>129</v>
      </c>
      <c r="F17" s="37" t="s">
        <v>88</v>
      </c>
      <c r="G17" s="37" t="s">
        <v>129</v>
      </c>
      <c r="H17" s="37" t="s">
        <v>14</v>
      </c>
      <c r="I17" s="38">
        <v>46082</v>
      </c>
      <c r="J17" s="37" t="s">
        <v>89</v>
      </c>
      <c r="K17" s="38" t="s">
        <v>95</v>
      </c>
      <c r="L17" s="37" t="s">
        <v>91</v>
      </c>
    </row>
    <row r="18" s="8" customFormat="1" ht="26" customHeight="1" spans="1:12">
      <c r="A18" s="29">
        <v>4</v>
      </c>
      <c r="B18" s="30">
        <v>15</v>
      </c>
      <c r="C18" s="34" t="s">
        <v>124</v>
      </c>
      <c r="D18" s="37" t="s">
        <v>128</v>
      </c>
      <c r="E18" s="37" t="s">
        <v>130</v>
      </c>
      <c r="F18" s="37" t="s">
        <v>88</v>
      </c>
      <c r="G18" s="37" t="s">
        <v>130</v>
      </c>
      <c r="H18" s="37" t="s">
        <v>14</v>
      </c>
      <c r="I18" s="38">
        <v>46082</v>
      </c>
      <c r="J18" s="37" t="s">
        <v>89</v>
      </c>
      <c r="K18" s="38" t="s">
        <v>90</v>
      </c>
      <c r="L18" s="37" t="s">
        <v>91</v>
      </c>
    </row>
    <row r="19" s="8" customFormat="1" ht="26" customHeight="1" spans="1:12">
      <c r="A19" s="29">
        <v>0</v>
      </c>
      <c r="B19" s="30">
        <v>16</v>
      </c>
      <c r="C19" s="4" t="s">
        <v>21</v>
      </c>
      <c r="D19" s="4" t="s">
        <v>131</v>
      </c>
      <c r="E19" s="4" t="s">
        <v>132</v>
      </c>
      <c r="F19" s="4" t="s">
        <v>88</v>
      </c>
      <c r="G19" s="4" t="s">
        <v>133</v>
      </c>
      <c r="H19" s="4" t="s">
        <v>14</v>
      </c>
      <c r="I19" s="31">
        <v>46082</v>
      </c>
      <c r="J19" s="14" t="s">
        <v>89</v>
      </c>
      <c r="K19" s="14" t="s">
        <v>95</v>
      </c>
      <c r="L19" s="4" t="s">
        <v>91</v>
      </c>
    </row>
    <row r="20" s="8" customFormat="1" ht="26" customHeight="1" spans="1:12">
      <c r="A20" s="29">
        <v>5</v>
      </c>
      <c r="B20" s="30">
        <v>17</v>
      </c>
      <c r="C20" s="4" t="s">
        <v>21</v>
      </c>
      <c r="D20" s="4" t="s">
        <v>134</v>
      </c>
      <c r="E20" s="4" t="s">
        <v>135</v>
      </c>
      <c r="F20" s="4" t="s">
        <v>88</v>
      </c>
      <c r="G20" s="4" t="s">
        <v>135</v>
      </c>
      <c r="H20" s="4" t="s">
        <v>14</v>
      </c>
      <c r="I20" s="31">
        <v>46082</v>
      </c>
      <c r="J20" s="14" t="s">
        <v>89</v>
      </c>
      <c r="K20" s="14" t="s">
        <v>90</v>
      </c>
      <c r="L20" s="4" t="s">
        <v>91</v>
      </c>
    </row>
    <row r="21" s="8" customFormat="1" ht="26" customHeight="1" spans="1:12">
      <c r="A21" s="29">
        <v>6</v>
      </c>
      <c r="B21" s="30">
        <v>18</v>
      </c>
      <c r="C21" s="4" t="s">
        <v>21</v>
      </c>
      <c r="D21" s="4" t="s">
        <v>136</v>
      </c>
      <c r="E21" s="4" t="s">
        <v>137</v>
      </c>
      <c r="F21" s="4" t="s">
        <v>103</v>
      </c>
      <c r="G21" s="4" t="s">
        <v>137</v>
      </c>
      <c r="H21" s="4" t="s">
        <v>14</v>
      </c>
      <c r="I21" s="31">
        <v>46082</v>
      </c>
      <c r="J21" s="4" t="s">
        <v>138</v>
      </c>
      <c r="K21" s="14" t="s">
        <v>90</v>
      </c>
      <c r="L21" s="4" t="s">
        <v>91</v>
      </c>
    </row>
    <row r="22" s="23" customFormat="1" ht="26" customHeight="1" spans="1:12">
      <c r="A22" s="29">
        <v>0</v>
      </c>
      <c r="B22" s="30">
        <v>19</v>
      </c>
      <c r="C22" s="4" t="s">
        <v>21</v>
      </c>
      <c r="D22" s="4" t="s">
        <v>139</v>
      </c>
      <c r="E22" s="5" t="s">
        <v>140</v>
      </c>
      <c r="F22" s="4" t="s">
        <v>88</v>
      </c>
      <c r="G22" s="4" t="s">
        <v>141</v>
      </c>
      <c r="H22" s="4" t="s">
        <v>138</v>
      </c>
      <c r="I22" s="31">
        <v>46082</v>
      </c>
      <c r="J22" s="4" t="s">
        <v>115</v>
      </c>
      <c r="K22" s="14" t="s">
        <v>95</v>
      </c>
      <c r="L22" s="4" t="s">
        <v>91</v>
      </c>
    </row>
    <row r="23" s="8" customFormat="1" ht="26" customHeight="1" spans="1:12">
      <c r="A23" s="29">
        <v>0</v>
      </c>
      <c r="B23" s="30">
        <v>20</v>
      </c>
      <c r="C23" s="4" t="s">
        <v>21</v>
      </c>
      <c r="D23" s="4" t="s">
        <v>142</v>
      </c>
      <c r="E23" s="4" t="s">
        <v>143</v>
      </c>
      <c r="F23" s="4" t="s">
        <v>88</v>
      </c>
      <c r="G23" s="4" t="s">
        <v>144</v>
      </c>
      <c r="H23" s="4" t="s">
        <v>28</v>
      </c>
      <c r="I23" s="31">
        <v>46082</v>
      </c>
      <c r="J23" s="4" t="s">
        <v>115</v>
      </c>
      <c r="K23" s="14" t="s">
        <v>95</v>
      </c>
      <c r="L23" s="4" t="s">
        <v>91</v>
      </c>
    </row>
    <row r="24" s="8" customFormat="1" ht="26" customHeight="1" spans="1:12">
      <c r="A24" s="29">
        <v>7</v>
      </c>
      <c r="B24" s="30">
        <v>21</v>
      </c>
      <c r="C24" s="4" t="s">
        <v>21</v>
      </c>
      <c r="D24" s="4" t="s">
        <v>145</v>
      </c>
      <c r="E24" s="4" t="s">
        <v>146</v>
      </c>
      <c r="F24" s="4" t="s">
        <v>88</v>
      </c>
      <c r="G24" s="4" t="s">
        <v>146</v>
      </c>
      <c r="H24" s="4" t="s">
        <v>14</v>
      </c>
      <c r="I24" s="31">
        <v>46082</v>
      </c>
      <c r="J24" s="4" t="s">
        <v>89</v>
      </c>
      <c r="K24" s="14" t="s">
        <v>90</v>
      </c>
      <c r="L24" s="4" t="s">
        <v>91</v>
      </c>
    </row>
    <row r="25" s="8" customFormat="1" ht="26" customHeight="1" spans="1:12">
      <c r="A25" s="29">
        <v>8</v>
      </c>
      <c r="B25" s="30">
        <v>22</v>
      </c>
      <c r="C25" s="4" t="s">
        <v>21</v>
      </c>
      <c r="D25" s="4" t="s">
        <v>147</v>
      </c>
      <c r="E25" s="21" t="s">
        <v>148</v>
      </c>
      <c r="F25" s="39" t="s">
        <v>88</v>
      </c>
      <c r="G25" s="21" t="s">
        <v>148</v>
      </c>
      <c r="H25" s="4" t="s">
        <v>14</v>
      </c>
      <c r="I25" s="31">
        <v>46082</v>
      </c>
      <c r="J25" s="4" t="s">
        <v>89</v>
      </c>
      <c r="K25" s="14" t="s">
        <v>90</v>
      </c>
      <c r="L25" s="4" t="s">
        <v>91</v>
      </c>
    </row>
    <row r="26" s="8" customFormat="1" ht="26" customHeight="1" spans="1:12">
      <c r="A26" s="29">
        <v>0</v>
      </c>
      <c r="B26" s="30">
        <v>23</v>
      </c>
      <c r="C26" s="14" t="s">
        <v>32</v>
      </c>
      <c r="D26" s="34" t="s">
        <v>149</v>
      </c>
      <c r="E26" s="34" t="s">
        <v>150</v>
      </c>
      <c r="F26" s="34" t="s">
        <v>88</v>
      </c>
      <c r="G26" s="21" t="s">
        <v>151</v>
      </c>
      <c r="H26" s="40" t="s">
        <v>28</v>
      </c>
      <c r="I26" s="31">
        <v>46082</v>
      </c>
      <c r="J26" s="41" t="s">
        <v>115</v>
      </c>
      <c r="K26" s="41" t="s">
        <v>95</v>
      </c>
      <c r="L26" s="40" t="s">
        <v>91</v>
      </c>
    </row>
    <row r="27" s="8" customFormat="1" ht="26" customHeight="1" spans="1:12">
      <c r="A27" s="29">
        <v>0</v>
      </c>
      <c r="B27" s="30">
        <v>24</v>
      </c>
      <c r="C27" s="14" t="s">
        <v>32</v>
      </c>
      <c r="D27" s="14" t="s">
        <v>152</v>
      </c>
      <c r="E27" s="14" t="s">
        <v>153</v>
      </c>
      <c r="F27" s="14" t="s">
        <v>88</v>
      </c>
      <c r="G27" s="21" t="s">
        <v>154</v>
      </c>
      <c r="H27" s="40" t="s">
        <v>18</v>
      </c>
      <c r="I27" s="31">
        <v>46082</v>
      </c>
      <c r="J27" s="40" t="s">
        <v>155</v>
      </c>
      <c r="K27" s="40" t="s">
        <v>95</v>
      </c>
      <c r="L27" s="40" t="s">
        <v>91</v>
      </c>
    </row>
    <row r="28" s="8" customFormat="1" ht="26" customHeight="1" spans="1:12">
      <c r="A28" s="29">
        <v>9</v>
      </c>
      <c r="B28" s="30">
        <v>25</v>
      </c>
      <c r="C28" s="14" t="s">
        <v>32</v>
      </c>
      <c r="D28" s="14" t="s">
        <v>156</v>
      </c>
      <c r="E28" s="14" t="s">
        <v>157</v>
      </c>
      <c r="F28" s="14" t="s">
        <v>88</v>
      </c>
      <c r="G28" s="21" t="s">
        <v>157</v>
      </c>
      <c r="H28" s="40" t="s">
        <v>14</v>
      </c>
      <c r="I28" s="31">
        <v>46082</v>
      </c>
      <c r="J28" s="40" t="s">
        <v>89</v>
      </c>
      <c r="K28" s="40" t="s">
        <v>90</v>
      </c>
      <c r="L28" s="40" t="s">
        <v>91</v>
      </c>
    </row>
    <row r="29" s="8" customFormat="1" ht="26" customHeight="1" spans="1:12">
      <c r="A29" s="29">
        <v>0</v>
      </c>
      <c r="B29" s="30">
        <v>26</v>
      </c>
      <c r="C29" s="14" t="s">
        <v>32</v>
      </c>
      <c r="D29" s="14" t="s">
        <v>158</v>
      </c>
      <c r="E29" s="14" t="s">
        <v>159</v>
      </c>
      <c r="F29" s="34" t="s">
        <v>88</v>
      </c>
      <c r="G29" s="21" t="s">
        <v>159</v>
      </c>
      <c r="H29" s="40" t="s">
        <v>14</v>
      </c>
      <c r="I29" s="31">
        <v>46083</v>
      </c>
      <c r="J29" s="41" t="s">
        <v>89</v>
      </c>
      <c r="K29" s="41" t="s">
        <v>95</v>
      </c>
      <c r="L29" s="40" t="s">
        <v>91</v>
      </c>
    </row>
    <row r="30" s="8" customFormat="1" ht="26" customHeight="1" spans="1:12">
      <c r="A30" s="29">
        <v>0</v>
      </c>
      <c r="B30" s="30">
        <v>27</v>
      </c>
      <c r="C30" s="14" t="s">
        <v>36</v>
      </c>
      <c r="D30" s="4" t="s">
        <v>160</v>
      </c>
      <c r="E30" s="42" t="s">
        <v>161</v>
      </c>
      <c r="F30" s="4" t="s">
        <v>88</v>
      </c>
      <c r="G30" s="4" t="s">
        <v>162</v>
      </c>
      <c r="H30" s="29" t="s">
        <v>14</v>
      </c>
      <c r="I30" s="43">
        <v>46082</v>
      </c>
      <c r="J30" s="30" t="s">
        <v>89</v>
      </c>
      <c r="K30" s="30" t="s">
        <v>95</v>
      </c>
      <c r="L30" s="29" t="s">
        <v>91</v>
      </c>
    </row>
    <row r="31" s="8" customFormat="1" ht="26" customHeight="1" spans="1:12">
      <c r="A31" s="29">
        <v>0</v>
      </c>
      <c r="B31" s="30">
        <v>28</v>
      </c>
      <c r="C31" s="14" t="s">
        <v>163</v>
      </c>
      <c r="D31" s="29" t="s">
        <v>164</v>
      </c>
      <c r="E31" s="5" t="s">
        <v>165</v>
      </c>
      <c r="F31" s="29" t="s">
        <v>88</v>
      </c>
      <c r="G31" s="37" t="s">
        <v>165</v>
      </c>
      <c r="H31" s="29" t="s">
        <v>14</v>
      </c>
      <c r="I31" s="43">
        <v>46082</v>
      </c>
      <c r="J31" s="29" t="s">
        <v>89</v>
      </c>
      <c r="K31" s="29" t="s">
        <v>95</v>
      </c>
      <c r="L31" s="29" t="s">
        <v>91</v>
      </c>
    </row>
    <row r="32" s="8" customFormat="1" ht="26" customHeight="1" spans="1:12">
      <c r="A32" s="29">
        <v>10</v>
      </c>
      <c r="B32" s="30">
        <v>29</v>
      </c>
      <c r="C32" s="14" t="s">
        <v>163</v>
      </c>
      <c r="D32" s="4" t="s">
        <v>166</v>
      </c>
      <c r="E32" s="14" t="s">
        <v>167</v>
      </c>
      <c r="F32" s="14" t="s">
        <v>103</v>
      </c>
      <c r="G32" s="14" t="s">
        <v>167</v>
      </c>
      <c r="H32" s="14" t="s">
        <v>14</v>
      </c>
      <c r="I32" s="22">
        <v>46088</v>
      </c>
      <c r="J32" s="14" t="s">
        <v>89</v>
      </c>
      <c r="K32" s="4" t="s">
        <v>90</v>
      </c>
      <c r="L32" s="29" t="s">
        <v>91</v>
      </c>
    </row>
    <row r="33" s="23" customFormat="1" ht="26" customHeight="1" spans="1:12">
      <c r="A33" s="29">
        <v>0</v>
      </c>
      <c r="B33" s="30">
        <v>30</v>
      </c>
      <c r="C33" s="14" t="s">
        <v>163</v>
      </c>
      <c r="D33" s="44" t="s">
        <v>168</v>
      </c>
      <c r="E33" s="45" t="s">
        <v>169</v>
      </c>
      <c r="F33" s="34" t="s">
        <v>103</v>
      </c>
      <c r="G33" s="29" t="s">
        <v>169</v>
      </c>
      <c r="H33" s="14" t="s">
        <v>14</v>
      </c>
      <c r="I33" s="46">
        <v>46082</v>
      </c>
      <c r="J33" s="41" t="s">
        <v>89</v>
      </c>
      <c r="K33" s="41" t="s">
        <v>95</v>
      </c>
      <c r="L33" s="29" t="s">
        <v>91</v>
      </c>
    </row>
    <row r="34" s="11" customFormat="1" ht="26" customHeight="1" spans="1:12">
      <c r="A34" s="29">
        <v>0</v>
      </c>
      <c r="B34" s="30">
        <v>31</v>
      </c>
      <c r="C34" s="14" t="s">
        <v>163</v>
      </c>
      <c r="D34" s="14" t="s">
        <v>170</v>
      </c>
      <c r="E34" s="14" t="s">
        <v>171</v>
      </c>
      <c r="F34" s="47" t="s">
        <v>103</v>
      </c>
      <c r="G34" s="14" t="s">
        <v>172</v>
      </c>
      <c r="H34" s="14" t="s">
        <v>28</v>
      </c>
      <c r="I34" s="33">
        <v>46082</v>
      </c>
      <c r="J34" s="16" t="s">
        <v>115</v>
      </c>
      <c r="K34" s="48" t="s">
        <v>95</v>
      </c>
      <c r="L34" s="29" t="s">
        <v>91</v>
      </c>
    </row>
    <row r="35" s="11" customFormat="1" ht="26" customHeight="1" spans="1:12">
      <c r="A35" s="29">
        <v>11</v>
      </c>
      <c r="B35" s="30">
        <v>32</v>
      </c>
      <c r="C35" s="30" t="s">
        <v>48</v>
      </c>
      <c r="D35" s="29" t="s">
        <v>173</v>
      </c>
      <c r="E35" s="29" t="s">
        <v>174</v>
      </c>
      <c r="F35" s="16" t="s">
        <v>88</v>
      </c>
      <c r="G35" s="29" t="s">
        <v>174</v>
      </c>
      <c r="H35" s="49" t="s">
        <v>14</v>
      </c>
      <c r="I35" s="33">
        <v>46102</v>
      </c>
      <c r="J35" s="21" t="s">
        <v>89</v>
      </c>
      <c r="K35" s="21" t="s">
        <v>90</v>
      </c>
      <c r="L35" s="40" t="s">
        <v>91</v>
      </c>
    </row>
    <row r="36" s="11" customFormat="1" ht="26" customHeight="1" spans="1:12">
      <c r="A36" s="29">
        <v>12</v>
      </c>
      <c r="B36" s="30">
        <v>33</v>
      </c>
      <c r="C36" s="30" t="s">
        <v>48</v>
      </c>
      <c r="D36" s="29" t="s">
        <v>175</v>
      </c>
      <c r="E36" s="29" t="s">
        <v>176</v>
      </c>
      <c r="F36" s="29" t="s">
        <v>88</v>
      </c>
      <c r="G36" s="29" t="s">
        <v>176</v>
      </c>
      <c r="H36" s="29" t="s">
        <v>14</v>
      </c>
      <c r="I36" s="33">
        <v>46102</v>
      </c>
      <c r="J36" s="29" t="s">
        <v>89</v>
      </c>
      <c r="K36" s="29" t="s">
        <v>90</v>
      </c>
      <c r="L36" s="29" t="s">
        <v>91</v>
      </c>
    </row>
    <row r="37" s="11" customFormat="1" ht="26" customHeight="1" spans="1:12">
      <c r="A37" s="29">
        <v>13</v>
      </c>
      <c r="B37" s="30">
        <v>34</v>
      </c>
      <c r="C37" s="30" t="s">
        <v>48</v>
      </c>
      <c r="D37" s="50" t="s">
        <v>177</v>
      </c>
      <c r="E37" s="50" t="s">
        <v>178</v>
      </c>
      <c r="F37" s="39" t="s">
        <v>103</v>
      </c>
      <c r="G37" s="50" t="s">
        <v>178</v>
      </c>
      <c r="H37" s="29" t="s">
        <v>14</v>
      </c>
      <c r="I37" s="33">
        <v>46102</v>
      </c>
      <c r="J37" s="29" t="s">
        <v>89</v>
      </c>
      <c r="K37" s="29" t="s">
        <v>90</v>
      </c>
      <c r="L37" s="49" t="s">
        <v>179</v>
      </c>
    </row>
    <row r="38" s="11" customFormat="1" ht="26" customHeight="1" spans="1:12">
      <c r="A38" s="29">
        <v>14</v>
      </c>
      <c r="B38" s="30">
        <v>35</v>
      </c>
      <c r="C38" s="30" t="s">
        <v>48</v>
      </c>
      <c r="D38" s="4" t="s">
        <v>180</v>
      </c>
      <c r="E38" s="5" t="s">
        <v>181</v>
      </c>
      <c r="F38" s="49" t="s">
        <v>103</v>
      </c>
      <c r="G38" s="5" t="s">
        <v>181</v>
      </c>
      <c r="H38" s="29" t="s">
        <v>14</v>
      </c>
      <c r="I38" s="33">
        <v>46102</v>
      </c>
      <c r="J38" s="51" t="s">
        <v>89</v>
      </c>
      <c r="K38" s="29" t="s">
        <v>90</v>
      </c>
      <c r="L38" s="29" t="s">
        <v>91</v>
      </c>
    </row>
    <row r="39" s="11" customFormat="1" ht="26" customHeight="1" spans="1:12">
      <c r="A39" s="29">
        <v>15</v>
      </c>
      <c r="B39" s="30">
        <v>36</v>
      </c>
      <c r="C39" s="30" t="s">
        <v>48</v>
      </c>
      <c r="D39" s="4" t="s">
        <v>182</v>
      </c>
      <c r="E39" s="5" t="s">
        <v>183</v>
      </c>
      <c r="F39" s="49" t="s">
        <v>88</v>
      </c>
      <c r="G39" s="5" t="s">
        <v>183</v>
      </c>
      <c r="H39" s="29" t="s">
        <v>14</v>
      </c>
      <c r="I39" s="33">
        <v>46102</v>
      </c>
      <c r="J39" s="51" t="s">
        <v>89</v>
      </c>
      <c r="K39" s="29" t="s">
        <v>90</v>
      </c>
      <c r="L39" s="29" t="s">
        <v>91</v>
      </c>
    </row>
    <row r="40" ht="29" customHeight="1" spans="1:12">
      <c r="A40" s="4">
        <v>0</v>
      </c>
      <c r="B40" s="30">
        <v>37</v>
      </c>
      <c r="C40" s="30" t="s">
        <v>48</v>
      </c>
      <c r="D40" s="21" t="s">
        <v>184</v>
      </c>
      <c r="E40" s="21" t="s">
        <v>185</v>
      </c>
      <c r="F40" s="21" t="s">
        <v>88</v>
      </c>
      <c r="G40" s="21" t="s">
        <v>186</v>
      </c>
      <c r="H40" s="21" t="s">
        <v>28</v>
      </c>
      <c r="I40" s="33">
        <v>46102</v>
      </c>
      <c r="J40" s="21" t="s">
        <v>115</v>
      </c>
      <c r="K40" s="21" t="s">
        <v>95</v>
      </c>
      <c r="L40" s="21" t="s">
        <v>91</v>
      </c>
    </row>
    <row r="41" ht="29" customHeight="1" spans="1:12">
      <c r="A41" s="4">
        <v>0</v>
      </c>
      <c r="B41" s="30">
        <v>38</v>
      </c>
      <c r="C41" s="30" t="s">
        <v>48</v>
      </c>
      <c r="D41" s="21" t="s">
        <v>184</v>
      </c>
      <c r="E41" s="21" t="s">
        <v>187</v>
      </c>
      <c r="F41" s="21" t="s">
        <v>103</v>
      </c>
      <c r="G41" s="21" t="s">
        <v>188</v>
      </c>
      <c r="H41" s="21" t="s">
        <v>60</v>
      </c>
      <c r="I41" s="33">
        <v>46102</v>
      </c>
      <c r="J41" s="21" t="s">
        <v>89</v>
      </c>
      <c r="K41" s="21" t="s">
        <v>95</v>
      </c>
      <c r="L41" s="21" t="s">
        <v>91</v>
      </c>
    </row>
    <row r="42" ht="29" customHeight="1" spans="1:12">
      <c r="A42" s="29">
        <v>16</v>
      </c>
      <c r="B42" s="30">
        <v>39</v>
      </c>
      <c r="C42" s="30" t="s">
        <v>48</v>
      </c>
      <c r="D42" s="29" t="s">
        <v>49</v>
      </c>
      <c r="E42" s="29" t="s">
        <v>189</v>
      </c>
      <c r="F42" s="16" t="s">
        <v>103</v>
      </c>
      <c r="G42" s="29" t="s">
        <v>189</v>
      </c>
      <c r="H42" s="49" t="s">
        <v>14</v>
      </c>
      <c r="I42" s="33">
        <v>46082</v>
      </c>
      <c r="J42" s="4" t="s">
        <v>138</v>
      </c>
      <c r="K42" s="21" t="s">
        <v>90</v>
      </c>
      <c r="L42" s="40" t="s">
        <v>91</v>
      </c>
    </row>
    <row r="43" ht="29" customHeight="1" spans="1:12">
      <c r="A43" s="29">
        <v>17</v>
      </c>
      <c r="B43" s="30">
        <v>40</v>
      </c>
      <c r="C43" s="30" t="s">
        <v>48</v>
      </c>
      <c r="D43" s="21" t="s">
        <v>190</v>
      </c>
      <c r="E43" s="21" t="s">
        <v>191</v>
      </c>
      <c r="F43" s="21" t="s">
        <v>88</v>
      </c>
      <c r="G43" s="21" t="s">
        <v>191</v>
      </c>
      <c r="H43" s="21" t="s">
        <v>14</v>
      </c>
      <c r="I43" s="33">
        <v>46102</v>
      </c>
      <c r="J43" s="21" t="s">
        <v>89</v>
      </c>
      <c r="K43" s="21" t="s">
        <v>90</v>
      </c>
      <c r="L43" s="21" t="s">
        <v>91</v>
      </c>
    </row>
    <row r="44" ht="29" customHeight="1" spans="1:12">
      <c r="A44" s="29">
        <v>18</v>
      </c>
      <c r="B44" s="30">
        <v>41</v>
      </c>
      <c r="C44" s="14" t="s">
        <v>192</v>
      </c>
      <c r="D44" s="14" t="s">
        <v>193</v>
      </c>
      <c r="E44" s="14" t="s">
        <v>194</v>
      </c>
      <c r="F44" s="14" t="s">
        <v>88</v>
      </c>
      <c r="G44" s="14" t="s">
        <v>194</v>
      </c>
      <c r="H44" s="14" t="s">
        <v>14</v>
      </c>
      <c r="I44" s="15">
        <v>46082</v>
      </c>
      <c r="J44" s="14" t="s">
        <v>89</v>
      </c>
      <c r="K44" s="14" t="s">
        <v>90</v>
      </c>
      <c r="L44" s="14" t="s">
        <v>91</v>
      </c>
    </row>
    <row r="45" ht="29" customHeight="1" spans="1:12">
      <c r="A45" s="4">
        <v>0</v>
      </c>
      <c r="B45" s="30">
        <v>42</v>
      </c>
      <c r="C45" s="14" t="s">
        <v>192</v>
      </c>
      <c r="D45" s="4" t="s">
        <v>195</v>
      </c>
      <c r="E45" s="14" t="s">
        <v>196</v>
      </c>
      <c r="F45" s="14" t="s">
        <v>88</v>
      </c>
      <c r="G45" s="14" t="s">
        <v>197</v>
      </c>
      <c r="H45" s="4" t="s">
        <v>198</v>
      </c>
      <c r="I45" s="15">
        <v>46082</v>
      </c>
      <c r="J45" s="14" t="s">
        <v>115</v>
      </c>
      <c r="K45" s="14" t="s">
        <v>95</v>
      </c>
      <c r="L45" s="14" t="s">
        <v>91</v>
      </c>
    </row>
    <row r="46" ht="29" customHeight="1" spans="1:12">
      <c r="A46" s="4">
        <v>0</v>
      </c>
      <c r="B46" s="30">
        <v>43</v>
      </c>
      <c r="C46" s="14" t="s">
        <v>192</v>
      </c>
      <c r="D46" s="14" t="s">
        <v>199</v>
      </c>
      <c r="E46" s="14" t="s">
        <v>200</v>
      </c>
      <c r="F46" s="14" t="s">
        <v>88</v>
      </c>
      <c r="G46" s="14" t="s">
        <v>201</v>
      </c>
      <c r="H46" s="14" t="s">
        <v>28</v>
      </c>
      <c r="I46" s="15">
        <v>46083</v>
      </c>
      <c r="J46" s="14" t="s">
        <v>115</v>
      </c>
      <c r="K46" s="14" t="s">
        <v>95</v>
      </c>
      <c r="L46" s="14" t="s">
        <v>179</v>
      </c>
    </row>
    <row r="47" ht="29" customHeight="1" spans="1:12">
      <c r="A47" s="4">
        <v>0</v>
      </c>
      <c r="B47" s="30">
        <v>44</v>
      </c>
      <c r="C47" s="14" t="s">
        <v>192</v>
      </c>
      <c r="D47" s="30" t="s">
        <v>202</v>
      </c>
      <c r="E47" s="30" t="s">
        <v>203</v>
      </c>
      <c r="F47" s="30" t="s">
        <v>88</v>
      </c>
      <c r="G47" s="30" t="s">
        <v>204</v>
      </c>
      <c r="H47" s="14" t="s">
        <v>28</v>
      </c>
      <c r="I47" s="15">
        <v>46083</v>
      </c>
      <c r="J47" s="30" t="s">
        <v>115</v>
      </c>
      <c r="K47" s="30" t="s">
        <v>95</v>
      </c>
      <c r="L47" s="30" t="s">
        <v>91</v>
      </c>
    </row>
    <row r="48" ht="29" customHeight="1" spans="1:12">
      <c r="A48" s="29">
        <v>19</v>
      </c>
      <c r="B48" s="30">
        <v>45</v>
      </c>
      <c r="C48" s="4" t="s">
        <v>61</v>
      </c>
      <c r="D48" s="14" t="s">
        <v>205</v>
      </c>
      <c r="E48" s="16" t="s">
        <v>206</v>
      </c>
      <c r="F48" s="14" t="s">
        <v>88</v>
      </c>
      <c r="G48" s="16" t="s">
        <v>206</v>
      </c>
      <c r="H48" s="14" t="s">
        <v>14</v>
      </c>
      <c r="I48" s="51" t="s">
        <v>101</v>
      </c>
      <c r="J48" s="14" t="s">
        <v>89</v>
      </c>
      <c r="K48" s="14" t="s">
        <v>90</v>
      </c>
      <c r="L48" s="14" t="s">
        <v>91</v>
      </c>
    </row>
    <row r="49" ht="29" customHeight="1" spans="1:12">
      <c r="A49" s="4">
        <v>0</v>
      </c>
      <c r="B49" s="30">
        <v>46</v>
      </c>
      <c r="C49" s="4" t="s">
        <v>61</v>
      </c>
      <c r="D49" s="14" t="s">
        <v>73</v>
      </c>
      <c r="E49" s="14" t="s">
        <v>207</v>
      </c>
      <c r="F49" s="14" t="s">
        <v>88</v>
      </c>
      <c r="G49" s="14" t="s">
        <v>207</v>
      </c>
      <c r="H49" s="42" t="s">
        <v>14</v>
      </c>
      <c r="I49" s="51" t="s">
        <v>101</v>
      </c>
      <c r="J49" s="14" t="s">
        <v>89</v>
      </c>
      <c r="K49" s="14" t="s">
        <v>95</v>
      </c>
      <c r="L49" s="14" t="s">
        <v>179</v>
      </c>
    </row>
    <row r="50" ht="29" customHeight="1" spans="1:12">
      <c r="A50" s="4">
        <v>0</v>
      </c>
      <c r="B50" s="30">
        <v>47</v>
      </c>
      <c r="C50" s="4" t="s">
        <v>61</v>
      </c>
      <c r="D50" s="14" t="s">
        <v>208</v>
      </c>
      <c r="E50" s="14" t="s">
        <v>209</v>
      </c>
      <c r="F50" s="14" t="s">
        <v>88</v>
      </c>
      <c r="G50" s="14" t="s">
        <v>209</v>
      </c>
      <c r="H50" s="14" t="s">
        <v>14</v>
      </c>
      <c r="I50" s="51" t="s">
        <v>101</v>
      </c>
      <c r="J50" s="14" t="s">
        <v>89</v>
      </c>
      <c r="K50" s="14" t="s">
        <v>95</v>
      </c>
      <c r="L50" s="14" t="s">
        <v>91</v>
      </c>
    </row>
    <row r="51" ht="29" customHeight="1" spans="1:12">
      <c r="A51" s="52">
        <v>0</v>
      </c>
      <c r="B51" s="4">
        <v>48</v>
      </c>
      <c r="C51" s="4" t="s">
        <v>210</v>
      </c>
      <c r="D51" s="40" t="s">
        <v>211</v>
      </c>
      <c r="E51" s="40" t="s">
        <v>212</v>
      </c>
      <c r="F51" s="40" t="s">
        <v>88</v>
      </c>
      <c r="G51" s="40" t="s">
        <v>213</v>
      </c>
      <c r="H51" s="40" t="s">
        <v>70</v>
      </c>
      <c r="I51" s="53">
        <v>46082</v>
      </c>
      <c r="J51" s="40" t="s">
        <v>115</v>
      </c>
      <c r="K51" s="40" t="s">
        <v>95</v>
      </c>
      <c r="L51" s="40" t="s">
        <v>91</v>
      </c>
    </row>
    <row r="52" ht="29" customHeight="1"/>
    <row r="53" ht="29" customHeight="1"/>
  </sheetData>
  <autoFilter xmlns:etc="http://www.wps.cn/officeDocument/2017/etCustomData" ref="A3:L51" etc:filterBottomFollowUsedRange="0">
    <sortState ref="A3:L51">
      <sortCondition ref="C4:C39"/>
    </sortState>
    <extLst/>
  </autoFilter>
  <sortState ref="A4:AI61">
    <sortCondition ref="C4:C61"/>
  </sortState>
  <mergeCells count="2">
    <mergeCell ref="A1:C1"/>
    <mergeCell ref="A2:L2"/>
  </mergeCells>
  <conditionalFormatting sqref="G4">
    <cfRule type="duplicateValues" dxfId="0" priority="4"/>
  </conditionalFormatting>
  <conditionalFormatting sqref="G5">
    <cfRule type="duplicateValues" dxfId="0" priority="5"/>
  </conditionalFormatting>
  <conditionalFormatting sqref="G7">
    <cfRule type="duplicateValues" dxfId="0" priority="3"/>
  </conditionalFormatting>
  <conditionalFormatting sqref="G48">
    <cfRule type="duplicateValues" dxfId="0" priority="1"/>
  </conditionalFormatting>
  <conditionalFormatting sqref="G49">
    <cfRule type="duplicateValues" dxfId="0" priority="2"/>
  </conditionalFormatting>
  <pageMargins left="0.472222222222222" right="0.23611111111111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F12" sqref="F12"/>
    </sheetView>
  </sheetViews>
  <sheetFormatPr defaultColWidth="8.88888888888889" defaultRowHeight="14.4" outlineLevelRow="5"/>
  <cols>
    <col min="1" max="1" width="5.33333333333333" customWidth="1"/>
    <col min="2" max="2" width="7.55555555555556" customWidth="1"/>
    <col min="3" max="3" width="8" customWidth="1"/>
    <col min="4" max="4" width="7.55555555555556" customWidth="1"/>
    <col min="5" max="5" width="6.22222222222222" customWidth="1"/>
    <col min="7" max="7" width="8.55555555555556" customWidth="1"/>
    <col min="8" max="8" width="11.6666666666667" customWidth="1"/>
    <col min="9" max="9" width="7.66666666666667" customWidth="1"/>
    <col min="10" max="10" width="12.6666666666667" customWidth="1"/>
  </cols>
  <sheetData>
    <row r="1" ht="23" customHeight="1" spans="1:10">
      <c r="A1" s="10" t="s">
        <v>214</v>
      </c>
      <c r="B1" s="10"/>
      <c r="C1" s="17"/>
      <c r="D1" s="17"/>
      <c r="E1" s="17"/>
      <c r="F1" s="17"/>
      <c r="G1" s="17"/>
      <c r="H1" s="17"/>
      <c r="I1" s="17"/>
      <c r="J1" s="17"/>
    </row>
    <row r="2" ht="43" customHeight="1" spans="1:10">
      <c r="A2" s="18" t="s">
        <v>215</v>
      </c>
      <c r="B2" s="18"/>
      <c r="C2" s="18"/>
      <c r="D2" s="18"/>
      <c r="E2" s="18"/>
      <c r="F2" s="18"/>
      <c r="G2" s="18"/>
      <c r="H2" s="18"/>
      <c r="I2" s="19"/>
      <c r="J2" s="18"/>
    </row>
    <row r="3" ht="54" customHeight="1" spans="1:10">
      <c r="A3" s="13" t="s">
        <v>2</v>
      </c>
      <c r="B3" s="13" t="s">
        <v>4</v>
      </c>
      <c r="C3" s="13" t="s">
        <v>79</v>
      </c>
      <c r="D3" s="13" t="s">
        <v>6</v>
      </c>
      <c r="E3" s="13" t="s">
        <v>80</v>
      </c>
      <c r="F3" s="13" t="s">
        <v>216</v>
      </c>
      <c r="G3" s="13" t="s">
        <v>8</v>
      </c>
      <c r="H3" s="13" t="s">
        <v>217</v>
      </c>
      <c r="I3" s="13" t="s">
        <v>218</v>
      </c>
      <c r="J3" s="13" t="s">
        <v>85</v>
      </c>
    </row>
    <row r="4" ht="41" customHeight="1" spans="1:10">
      <c r="A4" s="4">
        <v>1</v>
      </c>
      <c r="B4" s="4" t="s">
        <v>21</v>
      </c>
      <c r="C4" s="20" t="s">
        <v>219</v>
      </c>
      <c r="D4" s="20" t="s">
        <v>220</v>
      </c>
      <c r="E4" s="20" t="s">
        <v>88</v>
      </c>
      <c r="F4" s="20" t="s">
        <v>221</v>
      </c>
      <c r="G4" s="20" t="s">
        <v>68</v>
      </c>
      <c r="H4" s="15">
        <v>46082</v>
      </c>
      <c r="I4" s="20" t="s">
        <v>222</v>
      </c>
      <c r="J4" s="20" t="s">
        <v>179</v>
      </c>
    </row>
    <row r="5" ht="41" customHeight="1" spans="1:10">
      <c r="A5" s="4">
        <v>2</v>
      </c>
      <c r="B5" s="4" t="s">
        <v>21</v>
      </c>
      <c r="C5" s="20" t="s">
        <v>219</v>
      </c>
      <c r="D5" s="20" t="s">
        <v>220</v>
      </c>
      <c r="E5" s="20" t="s">
        <v>88</v>
      </c>
      <c r="F5" s="20" t="s">
        <v>223</v>
      </c>
      <c r="G5" s="20" t="s">
        <v>70</v>
      </c>
      <c r="H5" s="15">
        <v>46082</v>
      </c>
      <c r="I5" s="20" t="s">
        <v>224</v>
      </c>
      <c r="J5" s="20" t="s">
        <v>179</v>
      </c>
    </row>
    <row r="6" ht="39" customHeight="1" spans="1:10">
      <c r="A6" s="4">
        <v>3</v>
      </c>
      <c r="B6" s="4" t="s">
        <v>192</v>
      </c>
      <c r="C6" s="4" t="s">
        <v>225</v>
      </c>
      <c r="D6" s="4" t="s">
        <v>226</v>
      </c>
      <c r="E6" s="4" t="s">
        <v>88</v>
      </c>
      <c r="F6" s="21" t="s">
        <v>227</v>
      </c>
      <c r="G6" s="4" t="s">
        <v>20</v>
      </c>
      <c r="H6" s="22">
        <v>46082</v>
      </c>
      <c r="I6" s="4" t="s">
        <v>228</v>
      </c>
      <c r="J6" s="20" t="s">
        <v>179</v>
      </c>
    </row>
  </sheetData>
  <autoFilter xmlns:etc="http://www.wps.cn/officeDocument/2017/etCustomData" ref="A3:J6" etc:filterBottomFollowUsedRange="0">
    <extLst/>
  </autoFilter>
  <mergeCells count="2">
    <mergeCell ref="A1:B1"/>
    <mergeCell ref="A2:J2"/>
  </mergeCells>
  <conditionalFormatting sqref="F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H4" sqref="H4"/>
    </sheetView>
  </sheetViews>
  <sheetFormatPr defaultColWidth="8.88888888888889" defaultRowHeight="14.4"/>
  <cols>
    <col min="1" max="1" width="4.44444444444444" customWidth="1"/>
    <col min="2" max="2" width="7.62037037037037" style="9" customWidth="1"/>
    <col min="3" max="3" width="8.88888888888889" customWidth="1"/>
    <col min="4" max="4" width="7.64814814814815" customWidth="1"/>
    <col min="5" max="5" width="7.66666666666667" customWidth="1"/>
    <col min="6" max="6" width="7.55555555555556" customWidth="1"/>
    <col min="7" max="7" width="7.5462962962963" customWidth="1"/>
    <col min="8" max="8" width="8.22222222222222" customWidth="1"/>
    <col min="9" max="9" width="9.72222222222222" customWidth="1"/>
    <col min="10" max="10" width="10.7777777777778" customWidth="1"/>
    <col min="11" max="11" width="14.8888888888889" customWidth="1"/>
  </cols>
  <sheetData>
    <row r="1" s="8" customFormat="1" spans="1:11">
      <c r="A1" s="10" t="s">
        <v>229</v>
      </c>
      <c r="B1" s="11"/>
      <c r="C1" s="10"/>
      <c r="D1" s="11"/>
      <c r="E1" s="11"/>
      <c r="F1" s="11"/>
      <c r="G1" s="11"/>
      <c r="H1" s="11"/>
      <c r="I1" s="11"/>
      <c r="J1" s="11"/>
      <c r="K1" s="11"/>
    </row>
    <row r="2" s="8" customFormat="1" ht="27" spans="1:11">
      <c r="A2" s="12" t="s">
        <v>230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8" customFormat="1" ht="55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231</v>
      </c>
      <c r="F3" s="13" t="s">
        <v>7</v>
      </c>
      <c r="G3" s="13" t="s">
        <v>8</v>
      </c>
      <c r="H3" s="13" t="s">
        <v>232</v>
      </c>
      <c r="I3" s="13" t="s">
        <v>233</v>
      </c>
      <c r="J3" s="13" t="s">
        <v>234</v>
      </c>
      <c r="K3" s="13" t="s">
        <v>10</v>
      </c>
    </row>
    <row r="4" s="9" customFormat="1" ht="40" customHeight="1" spans="1:11">
      <c r="A4" s="4">
        <v>1</v>
      </c>
      <c r="B4" s="4">
        <v>1</v>
      </c>
      <c r="C4" s="14" t="s">
        <v>192</v>
      </c>
      <c r="D4" s="14" t="s">
        <v>235</v>
      </c>
      <c r="E4" s="14" t="s">
        <v>236</v>
      </c>
      <c r="F4" s="14" t="s">
        <v>236</v>
      </c>
      <c r="G4" s="14" t="s">
        <v>14</v>
      </c>
      <c r="H4" s="14" t="s">
        <v>24</v>
      </c>
      <c r="I4" s="14" t="s">
        <v>237</v>
      </c>
      <c r="J4" s="15">
        <v>46082</v>
      </c>
      <c r="K4" s="14" t="s">
        <v>25</v>
      </c>
    </row>
    <row r="5" s="9" customFormat="1" ht="40" customHeight="1" spans="1:11">
      <c r="A5" s="4"/>
      <c r="B5" s="4">
        <v>2</v>
      </c>
      <c r="C5" s="14" t="s">
        <v>192</v>
      </c>
      <c r="D5" s="14" t="s">
        <v>235</v>
      </c>
      <c r="E5" s="14" t="s">
        <v>236</v>
      </c>
      <c r="F5" s="16" t="s">
        <v>238</v>
      </c>
      <c r="G5" s="14" t="s">
        <v>28</v>
      </c>
      <c r="H5" s="14" t="s">
        <v>24</v>
      </c>
      <c r="I5" s="14" t="s">
        <v>237</v>
      </c>
      <c r="J5" s="15">
        <v>46082</v>
      </c>
      <c r="K5" s="14" t="s">
        <v>25</v>
      </c>
    </row>
    <row r="6" ht="40" customHeight="1" spans="1:11">
      <c r="A6" s="4"/>
      <c r="B6" s="4">
        <v>3</v>
      </c>
      <c r="C6" s="14" t="s">
        <v>192</v>
      </c>
      <c r="D6" s="14" t="s">
        <v>235</v>
      </c>
      <c r="E6" s="14" t="s">
        <v>236</v>
      </c>
      <c r="F6" s="16" t="s">
        <v>239</v>
      </c>
      <c r="G6" s="14" t="s">
        <v>28</v>
      </c>
      <c r="H6" s="14" t="s">
        <v>24</v>
      </c>
      <c r="I6" s="14" t="s">
        <v>237</v>
      </c>
      <c r="J6" s="15">
        <v>46082</v>
      </c>
      <c r="K6" s="14" t="s">
        <v>25</v>
      </c>
    </row>
    <row r="7" ht="40" customHeight="1" spans="1:11">
      <c r="A7" s="4"/>
      <c r="B7" s="4">
        <v>4</v>
      </c>
      <c r="C7" s="14" t="s">
        <v>192</v>
      </c>
      <c r="D7" s="14" t="s">
        <v>235</v>
      </c>
      <c r="E7" s="14" t="s">
        <v>236</v>
      </c>
      <c r="F7" s="16" t="s">
        <v>240</v>
      </c>
      <c r="G7" s="14" t="s">
        <v>20</v>
      </c>
      <c r="H7" s="14" t="s">
        <v>24</v>
      </c>
      <c r="I7" s="14" t="s">
        <v>237</v>
      </c>
      <c r="J7" s="15">
        <v>46082</v>
      </c>
      <c r="K7" s="14" t="s">
        <v>25</v>
      </c>
    </row>
    <row r="8" ht="40" customHeight="1" spans="1:11">
      <c r="A8" s="4"/>
      <c r="B8" s="4">
        <v>5</v>
      </c>
      <c r="C8" s="14" t="s">
        <v>192</v>
      </c>
      <c r="D8" s="14" t="s">
        <v>235</v>
      </c>
      <c r="E8" s="14" t="s">
        <v>236</v>
      </c>
      <c r="F8" s="16" t="s">
        <v>241</v>
      </c>
      <c r="G8" s="14" t="s">
        <v>58</v>
      </c>
      <c r="H8" s="14" t="s">
        <v>24</v>
      </c>
      <c r="I8" s="14" t="s">
        <v>237</v>
      </c>
      <c r="J8" s="15">
        <v>46082</v>
      </c>
      <c r="K8" s="14" t="s">
        <v>25</v>
      </c>
    </row>
    <row r="9" ht="40" customHeight="1" spans="1:11">
      <c r="A9" s="4"/>
      <c r="B9" s="4">
        <v>6</v>
      </c>
      <c r="C9" s="14" t="s">
        <v>192</v>
      </c>
      <c r="D9" s="14" t="s">
        <v>235</v>
      </c>
      <c r="E9" s="14" t="s">
        <v>236</v>
      </c>
      <c r="F9" s="16" t="s">
        <v>242</v>
      </c>
      <c r="G9" s="14" t="s">
        <v>60</v>
      </c>
      <c r="H9" s="14" t="s">
        <v>24</v>
      </c>
      <c r="I9" s="14" t="s">
        <v>237</v>
      </c>
      <c r="J9" s="15">
        <v>46082</v>
      </c>
      <c r="K9" s="14" t="s">
        <v>25</v>
      </c>
    </row>
  </sheetData>
  <autoFilter xmlns:etc="http://www.wps.cn/officeDocument/2017/etCustomData" ref="A3:K9" etc:filterBottomFollowUsedRange="0">
    <extLst/>
  </autoFilter>
  <mergeCells count="3">
    <mergeCell ref="A1:C1"/>
    <mergeCell ref="A2:K2"/>
    <mergeCell ref="A4:A9"/>
  </mergeCells>
  <pageMargins left="0.550694444444444" right="0.236111111111111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K13" sqref="K13"/>
    </sheetView>
  </sheetViews>
  <sheetFormatPr defaultColWidth="8.88888888888889" defaultRowHeight="14.4" outlineLevelRow="3"/>
  <cols>
    <col min="1" max="1" width="4.55555555555556" customWidth="1"/>
    <col min="2" max="2" width="7.11111111111111" customWidth="1"/>
    <col min="3" max="3" width="7.44444444444444" customWidth="1"/>
    <col min="4" max="4" width="6.88888888888889" customWidth="1"/>
    <col min="5" max="5" width="6.22222222222222" customWidth="1"/>
    <col min="6" max="6" width="10.1111111111111" customWidth="1"/>
    <col min="8" max="8" width="9.55555555555556" customWidth="1"/>
    <col min="9" max="9" width="6.55555555555556" customWidth="1"/>
    <col min="10" max="10" width="8.55555555555556" customWidth="1"/>
    <col min="11" max="11" width="12.1111111111111" customWidth="1"/>
    <col min="12" max="12" width="10.7777777777778" customWidth="1"/>
  </cols>
  <sheetData>
    <row r="1" customFormat="1" spans="1:12">
      <c r="A1" t="s">
        <v>243</v>
      </c>
    </row>
    <row r="2" customFormat="1" ht="25.8" spans="1:12">
      <c r="A2" s="1" t="s">
        <v>244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8.8" spans="1:12">
      <c r="A3" s="2" t="s">
        <v>2</v>
      </c>
      <c r="B3" s="2" t="s">
        <v>4</v>
      </c>
      <c r="C3" s="3" t="s">
        <v>245</v>
      </c>
      <c r="D3" s="3" t="s">
        <v>6</v>
      </c>
      <c r="E3" s="3" t="s">
        <v>80</v>
      </c>
      <c r="F3" s="3" t="s">
        <v>246</v>
      </c>
      <c r="G3" s="3" t="s">
        <v>247</v>
      </c>
      <c r="H3" s="3" t="s">
        <v>6</v>
      </c>
      <c r="I3" s="3" t="s">
        <v>80</v>
      </c>
      <c r="J3" s="3" t="s">
        <v>8</v>
      </c>
      <c r="K3" s="3" t="s">
        <v>248</v>
      </c>
      <c r="L3" s="3" t="s">
        <v>249</v>
      </c>
    </row>
    <row r="4" ht="30" customHeight="1" spans="1:12">
      <c r="A4" s="4">
        <v>1</v>
      </c>
      <c r="B4" s="5" t="s">
        <v>61</v>
      </c>
      <c r="C4" s="6" t="s">
        <v>250</v>
      </c>
      <c r="D4" s="6" t="s">
        <v>251</v>
      </c>
      <c r="E4" s="6" t="s">
        <v>103</v>
      </c>
      <c r="F4" s="6" t="s">
        <v>251</v>
      </c>
      <c r="G4" s="6" t="s">
        <v>250</v>
      </c>
      <c r="H4" s="6" t="s">
        <v>252</v>
      </c>
      <c r="I4" s="6" t="s">
        <v>88</v>
      </c>
      <c r="J4" s="6" t="s">
        <v>18</v>
      </c>
      <c r="K4" s="7" t="s">
        <v>101</v>
      </c>
      <c r="L4" s="5" t="s">
        <v>253</v>
      </c>
    </row>
  </sheetData>
  <mergeCells count="1">
    <mergeCell ref="A2:L2"/>
  </mergeCells>
  <pageMargins left="0.236111111111111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新识别</vt:lpstr>
      <vt:lpstr>自然减少</vt:lpstr>
      <vt:lpstr>自然增加</vt:lpstr>
      <vt:lpstr>消除风险</vt:lpstr>
      <vt:lpstr>脱贫户合户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营养快现</cp:lastModifiedBy>
  <dcterms:created xsi:type="dcterms:W3CDTF">2023-09-16T03:42:00Z</dcterms:created>
  <dcterms:modified xsi:type="dcterms:W3CDTF">2026-03-25T06:45:58Z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92B8CCFDD431490BA36AB590627CCE20_13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