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行政处罚" sheetId="1" r:id="rId1"/>
  </sheets>
  <definedNames>
    <definedName name="_xlnm._FilterDatabase" localSheetId="0" hidden="1">行政处罚!$A$1:$AC$2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<sst xmlns="http://schemas.openxmlformats.org/spreadsheetml/2006/main" count="388" uniqueCount="215">
  <si>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</si>
  <si>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</si>
  <si>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</si>
  <si>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</si>
  <si>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</si>
  <si>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</si>
  <si>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</si>
  <si>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</si>
  <si>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</si>
  <si>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</si>
  <si>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</si>
  <si>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</si>
  <si>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</si>
  <si>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</si>
  <si>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</si>
  <si>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</si>
  <si>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</si>
  <si>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</si>
  <si>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</si>
  <si>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</si>
  <si>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</si>
  <si>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</si>
  <si>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</si>
  <si>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</si>
  <si>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备注</t>
  </si>
  <si>
    <t>权力事项编码</t>
  </si>
  <si>
    <t>统一社会信用代码</t>
  </si>
  <si>
    <t>法定代表人</t>
  </si>
  <si>
    <t>法定代表人证件类型</t>
  </si>
  <si>
    <t>法定代表人证件号码</t>
  </si>
  <si>
    <t>证件类型</t>
  </si>
  <si>
    <t>证件号码</t>
  </si>
  <si>
    <t>大冶市爱康诊所</t>
  </si>
  <si>
    <t>法人及非法人组织</t>
  </si>
  <si>
    <t>91420281MA48R0RU6R</t>
  </si>
  <si>
    <t>田丛启</t>
  </si>
  <si>
    <t>身份证</t>
  </si>
  <si>
    <t>420221********019X</t>
  </si>
  <si>
    <t>冶卫医罚[2024]3011号</t>
  </si>
  <si>
    <t>大冶市爱康诊所违反医疗卫生法律、法规、规章和诊疗相关规范</t>
  </si>
  <si>
    <t>2024年10月30日，本机关依法查明：位于大冶市矿冶大道6号大冶市爱康诊所：1.处方书写不规范；2.未按规定保存药品处方。《医疗纠纷预防和处理条例》第九条第一款。</t>
  </si>
  <si>
    <t>《医疗纠纷预防和处理条例》第四十七条第（九）项</t>
  </si>
  <si>
    <t>警告;罚款</t>
  </si>
  <si>
    <t>警告;罚款人民币10000元</t>
  </si>
  <si>
    <t>大冶市卫生健康局</t>
  </si>
  <si>
    <t>11420281MB1838534G</t>
  </si>
  <si>
    <t>一般程序</t>
  </si>
  <si>
    <t>00230015020010</t>
  </si>
  <si>
    <t>大冶市殷祖中心卫生院</t>
  </si>
  <si>
    <t>1242028142011002X8</t>
  </si>
  <si>
    <t>陶洲</t>
  </si>
  <si>
    <t>420221********1410</t>
  </si>
  <si>
    <t>冶卫传罚[2024]3007号</t>
  </si>
  <si>
    <t>大冶市殷祖中心卫生院未将医疗废物按照类别分置于专用包装物或者容器</t>
  </si>
  <si>
    <t>2024年9月12日，本机关依法查明位于大冶市殷祖镇的大冶市殷祖中心卫生院：1.门诊输液室的环境消毒不符合国家有关规范、标准和规定，检验科弃置的生物样本、废弃物未按照国家有关规定进行无害化处理；2.医疗废物未按照类别分置于专用包装物或者容器。违反了《消毒管理办法》第八条规定与《医疗废物管理条例》第十六条第一款规定。</t>
  </si>
  <si>
    <t>《消毒管理办法》第四十一条规定与《医疗废物管理条例》第四十六条第（二）款</t>
  </si>
  <si>
    <t>警告，罚款人民币7000元</t>
  </si>
  <si>
    <t>00230027020007</t>
  </si>
  <si>
    <t>大冶仁民诊所</t>
  </si>
  <si>
    <t>91420281MACMTUTK78</t>
  </si>
  <si>
    <t>程军军</t>
  </si>
  <si>
    <t>420281********0070</t>
  </si>
  <si>
    <t>冶卫医罚[2024]4013号</t>
  </si>
  <si>
    <t>超出核准登记的诊疗科目开展诊疗活动</t>
  </si>
  <si>
    <t>2024年11月11日，我局执法人员对大冶仁民诊所进行卫生监督检查时发现：该诊所超出备案的诊疗科目开展中医诊疗活动。其行为违反了《医疗机构管理条例》第二十六条的规定。</t>
  </si>
  <si>
    <t>依据《医疗机构管理条例》第四十六条的规定</t>
  </si>
  <si>
    <t>警告;罚款;没收违法所得、没收非法财物</t>
  </si>
  <si>
    <t>警告;罚款人民币10000元;没收违法所得人民币530元</t>
  </si>
  <si>
    <t>00230022020010</t>
  </si>
  <si>
    <t>大冶市经济技术开发区下黄村卫生室</t>
  </si>
  <si>
    <t>91420281MA49CL865Y</t>
  </si>
  <si>
    <t>於旺京</t>
  </si>
  <si>
    <t>420281********8816</t>
  </si>
  <si>
    <t xml:space="preserve">冶卫医罚[2024]4015号 </t>
  </si>
  <si>
    <t>超出核准登记的诊疗科目开展诊疗
活动</t>
  </si>
  <si>
    <t>2024年11月20日，我局执法人员对大冶市经济技术开发区下黄村卫生室进行卫生监督检查时发现：该卫生室超出核准登记的诊疗科目开展医学检验活动。其行为违反了《医疗机构管理条例》第二十六条的规定。</t>
  </si>
  <si>
    <t>警告;罚款人民币10000元;没收违法所得人民币120元</t>
  </si>
  <si>
    <t>罗坤灵</t>
  </si>
  <si>
    <t xml:space="preserve"> </t>
  </si>
  <si>
    <t>420281********4630</t>
  </si>
  <si>
    <t>冶卫医罚[2024]4016号</t>
  </si>
  <si>
    <t>非医师行医</t>
  </si>
  <si>
    <t>2024年12月3日，执法人员对大冶市东风路街道观山社区柑桔场小区14号进行卫生监督检查时发现：该场所负责人罗坤灵未取得《医师资格证》、《医师执业证》擅自为患者开展体外碎石活动。其行为违反了《中华人民共和国医师法》第十三条第四款的规定。</t>
  </si>
  <si>
    <t>依据《中华人民共和国医师法》第五十九条的规定</t>
  </si>
  <si>
    <t>罚款</t>
  </si>
  <si>
    <t>罚款人民币20000元;没收诊疗用品</t>
  </si>
  <si>
    <t>00230001020009</t>
  </si>
  <si>
    <t>大冶肾之道医院管理有限公司</t>
  </si>
  <si>
    <t xml:space="preserve">91420281MA7KYPUQ5T </t>
  </si>
  <si>
    <t>陈伟</t>
  </si>
  <si>
    <t xml:space="preserve">360124********6011 </t>
  </si>
  <si>
    <t>冶卫医罚[2024]4014号</t>
  </si>
  <si>
    <t>使用未经批准的医疗器械</t>
  </si>
  <si>
    <t>2024年11月15日，我局执法人员对大冶肾之道医院管理有限公司（大冶肾之道透析中心）进行卫生监督检查时发现：该公司使用未经批准核定的血液透析设备开展诊疗活动。其行为违反了《医疗质量管理办法》第十六条第二款的规定。</t>
  </si>
  <si>
    <t>《医疗质量管理办法》第四十四条第（六）项的规定</t>
  </si>
  <si>
    <t>警告;罚款人民币20000元</t>
  </si>
  <si>
    <t>00230001020013</t>
  </si>
  <si>
    <t>梁玲</t>
  </si>
  <si>
    <t>420222********6428</t>
  </si>
  <si>
    <t xml:space="preserve">冶卫医罚[2024]4010号 </t>
  </si>
  <si>
    <t>2024年11月4日，我局接到市民朱女士来电投诉举报（受理编号：2024110402），称其在大冶市两湖一园6栋602室私人工作室内打了3针瘦脸针后出现两侧脸颊肿胀等情况。11月5日，执法人员对大冶市两湖一园小区6栋602室进行卫生监督检查时发现：该工作室负责人梁玲未取得《医师资格证》、《医师执业证》开展医疗美容活动。其行为违反了《中华人民共和国医师法》第十三条第四款的规定。</t>
  </si>
  <si>
    <t>罚款;没收违法所得、没收非法财物</t>
  </si>
  <si>
    <t>罚款人民币20000元;没收违法所得人民币800元</t>
  </si>
  <si>
    <t xml:space="preserve">00230001020009
</t>
  </si>
  <si>
    <t>大冶市韩婷养身馆</t>
  </si>
  <si>
    <t>个体工商户</t>
  </si>
  <si>
    <t>92420281MA4D705P00</t>
  </si>
  <si>
    <t>柯冰婷</t>
  </si>
  <si>
    <t>420281********6148</t>
  </si>
  <si>
    <t>冶卫公罚[2024]2009号</t>
  </si>
  <si>
    <t>大冶市韩婷养身馆安排未获得有效健康合格证明的从业人员从事直接为顾客服务</t>
  </si>
  <si>
    <t>本机关于2024年11月05日依法查明：你（单位）安排柯冰婷、柯美婷2名未取得有效健康合格证明的工作人员从事直接为顾客服务工作，你（单位）2名从业人员未在限期内整改完成，造成逾期不改。其行为违反了《公共场所卫生管理条例》第七条、《公共场所卫生管理条例实施细则》第十条第一款的规定。</t>
  </si>
  <si>
    <t>《公共场所卫生管理条例实施细则》第三十八条的规定</t>
  </si>
  <si>
    <t>警告;罚款人民币5000元</t>
  </si>
  <si>
    <t>0.5</t>
  </si>
  <si>
    <t>3</t>
  </si>
  <si>
    <t>00230010020005</t>
  </si>
  <si>
    <t>大冶市洁仕口腔诊所(普通合伙）</t>
  </si>
  <si>
    <t>91420281MA4F1GBD3E</t>
  </si>
  <si>
    <t>石教力</t>
  </si>
  <si>
    <t>420281********4256</t>
  </si>
  <si>
    <t>冶卫医罚[2024]3012号</t>
  </si>
  <si>
    <t>大冶市洁仕口腔诊所（普通合伙）未经备案擅自改变地点执业案</t>
  </si>
  <si>
    <t>2024年11月27日，本机关依法查明位于大冶市东岳路坑头路78号一场所（门头招牌大冶洁仕口腔）地址与悬挂在该场所大厅墙壁上《诊所备案凭证》备案的地址不一致。</t>
  </si>
  <si>
    <t>《医疗机构管理条例》第四十三条第二款规定</t>
  </si>
  <si>
    <t>没收违法所得、没收非法财物;罚款</t>
  </si>
  <si>
    <t>没收违法所得2060元，罚款人民币8000元的行政处罚</t>
  </si>
  <si>
    <t>00230021020011</t>
  </si>
  <si>
    <t>大冶济安诊所</t>
  </si>
  <si>
    <t>91420281MA48T8503L</t>
  </si>
  <si>
    <t>周勇</t>
  </si>
  <si>
    <t>420107********3713</t>
  </si>
  <si>
    <t>冶卫医罚[2025]3001号</t>
  </si>
  <si>
    <t>大冶济安诊所使用未取得处方权的人员开具处方</t>
  </si>
  <si>
    <t>2024年11月28日，我局卫生行政执法人员开展监督检查时发现位于大冶市儒学路18号的大冶济安诊所工作人员曹庭节接诊患者程冰艳、吴丰六等9名患者并为该9名患者分别开具处方笺，经进一步调查曹庭节的《助理医师执业证书》执业地点为湖北咸宁市通城县五里镇卫生院。</t>
  </si>
  <si>
    <t>《处方管理办法》第五十四条第（一）项、《医疗机构管理条例》第四十七条</t>
  </si>
  <si>
    <t>罚款人民币10000元的行政处罚</t>
  </si>
  <si>
    <t>曹庭节</t>
  </si>
  <si>
    <t>420281********4216</t>
  </si>
  <si>
    <t>冶卫医罚[2025]3002号</t>
  </si>
  <si>
    <t>曹庭节未按照注册的执业地点执业</t>
  </si>
  <si>
    <t>《中华人民共和国医师法》第五十七条</t>
  </si>
  <si>
    <t>警告;没收违法所得、没收非法财物;罚款</t>
  </si>
  <si>
    <t>1.警告；2.没收违法所得1654元；3.罚款人民币11000元的行政处罚</t>
  </si>
  <si>
    <t>黄青松</t>
  </si>
  <si>
    <t>420221********6178</t>
  </si>
  <si>
    <t>冶卫医罚[2025]3003号</t>
  </si>
  <si>
    <t>黄青松非医师行医</t>
  </si>
  <si>
    <t>2025年1月2日我局接田顺良先生举报投诉，内容为：位于大冶市金湖新天地3号楼1单元1层10103号店面的工作人员无行医资质为其开展针灸治疗，望相关部门进行调查处理。1月2日，我局执法人员调查核实，黄青松在未取得《医师资格证书》《医师执业证书》的情况下，为投诉人田顺良开展针灸诊疗活动，黄青松的行为违反了《中华人民共和国医师法》第十三条第四款规定。</t>
  </si>
  <si>
    <t>《中华人民共和国医师法》第五十九条</t>
  </si>
  <si>
    <t>1、没收诊疗器械；2、罚款人民币20000元的行政处罚</t>
  </si>
  <si>
    <t>周瑜贵</t>
  </si>
  <si>
    <t>420221********0025</t>
  </si>
  <si>
    <t>冶卫医罚[2025]3004号</t>
  </si>
  <si>
    <t>2025年1月3日，我局接到市民程先生的投诉举报，内容为：青港路平康诊所医生无任何证件，涉嫌非法行医。2025年1月6日执法人员前往大冶平康诊所调查核实，周瑜贵接诊患者程良双开具处方笺并为其输液。经调查核实，周瑜贵在未取得《医师资格证》、《医师执业证》的情况下大冶平康诊所开展诊疗活动，该行为违反了《中华人民共和国医师法》第十三条第四款。</t>
  </si>
  <si>
    <t>罚款人民币20000元的行政处罚</t>
  </si>
  <si>
    <t>大冶平康诊所（个人独资）</t>
  </si>
  <si>
    <t>91420281MAD4D6BP62</t>
  </si>
  <si>
    <t>赵明</t>
  </si>
  <si>
    <t>420281********4614</t>
  </si>
  <si>
    <t>冶卫医罚[2025]3005号</t>
  </si>
  <si>
    <t>大冶市平康诊所（个人独资）使用非卫生技术人员从事诊疗活动</t>
  </si>
  <si>
    <t>2025年1月3日，我局接到市民程先生的投诉举报，内容为：青港路平康诊所医生无任何证件，涉嫌非法行医。2025年1月6日执法人员前往大冶平康诊所调查核实，周瑜贵接诊患者程良双开具处方笺并为其输液。经调查核实，周瑜贵在未取得《医师资格证》、《医师执业证》的情况下开展诊疗活动，大冶平康诊所使用非卫生技术人员从事诊疗活动。大冶平康诊所的行为违反了《医疗机构管理条例》第二十七条的规定。</t>
  </si>
  <si>
    <t>《医疗机构管理条例》第四十七条</t>
  </si>
  <si>
    <t>00230001020026</t>
  </si>
  <si>
    <t>张正发</t>
  </si>
  <si>
    <t>420221********6511</t>
  </si>
  <si>
    <t>冶卫医罚[2025]4001号</t>
  </si>
  <si>
    <t>2025年1月13日，我局接到市民汪先生来电投诉举报（受理编号：2025011301），称其因腰疼、腿疼在正发中医康复养生堂进行扎针灸等项目后身体出现不适反应，怀疑工作人员无行医资质。接到投诉后执法人员立即对正发中医康复养生堂进行卫生监督检查，发现该养生堂负责人张正发未取得医师资格证、医师执业证擅自为顾客开展针灸诊疗活动。</t>
  </si>
  <si>
    <t>没收违法所得人民币110元及诊疗用品;罚款人民币20000元</t>
  </si>
  <si>
    <t>2</t>
  </si>
  <si>
    <t>0.011</t>
  </si>
  <si>
    <t>大冶市康鑫诊所</t>
  </si>
  <si>
    <t>91420281MA48YJ9U18</t>
  </si>
  <si>
    <t>陈松林</t>
  </si>
  <si>
    <t>420202********0814</t>
  </si>
  <si>
    <t>冶卫医罚[2025]4002号</t>
  </si>
  <si>
    <t>超出备案的诊疗科目开展诊疗活动</t>
  </si>
  <si>
    <t>2025年2月10日，我局接到大冶市医疗保障局移交的案件移送函（冶医保核移字［2025］第05号），称大冶市康鑫诊所存在超执业范围开展医疗服务、无检查检验资质开展检验检测项目问题。2月13日我局执法人员对大冶市康鑫诊所进行卫生监督检查发现：该诊所超出备案的诊疗科目开展医学检验活动。</t>
  </si>
  <si>
    <t>警告;没收违法所得人民币580元;罚款人民币10000元</t>
  </si>
  <si>
    <t>1</t>
  </si>
  <si>
    <t>0.058</t>
  </si>
  <si>
    <t>00230033020005</t>
  </si>
  <si>
    <t>大冶轩悦诊所</t>
  </si>
  <si>
    <t>91420281MA490HLU8F</t>
  </si>
  <si>
    <t>黄康凡</t>
  </si>
  <si>
    <t>420221********463X</t>
  </si>
  <si>
    <t>冶卫医罚[2025]4003号</t>
  </si>
  <si>
    <t>2025年2月10日，我局接到大冶市医疗保障局移交的案件移送函（冶医保核移字［2025］第09号），称大冶轩悦诊所存在无执业资质人员从事康复理疗、影像检查项目问题。2月17日我局执法人员对大冶轩悦诊所进行卫生监督检查发现：该诊所超出备案的诊疗科目开展中医诊疗活动</t>
  </si>
  <si>
    <t>李晓</t>
  </si>
  <si>
    <t>420281********4688</t>
  </si>
  <si>
    <t>冶卫计生罚[2023]3001号</t>
  </si>
  <si>
    <t>李晓介绍妊娠妇女进行非医学需要的胎儿性别鉴定</t>
  </si>
  <si>
    <t>2025年1月9日，我单位接到大冶市人民医院关于请求协调办理问题线索的请示，内容为：收到大冶市纪委监委转交关于反应该院超声影像科医师李晓违反计划生育相关法律问题线索。经执法人员调查核实，李晓介绍妊娠妇女进行非医学需要的胎儿性别鉴定。</t>
  </si>
  <si>
    <t>《湖北省人口与计划生育条例》第三十七条第二款</t>
  </si>
  <si>
    <t>1、警告；2、没收违法所得3000元；3、罚款人民币26000元的行政处罚</t>
  </si>
  <si>
    <t>00230026020003</t>
  </si>
  <si>
    <t>大冶市鸿盛诊所</t>
  </si>
  <si>
    <t>91420281MA4F0CH92L</t>
  </si>
  <si>
    <t>闵怡珍</t>
  </si>
  <si>
    <t>420221********2022</t>
  </si>
  <si>
    <t>冶卫医罚[2025]3006号</t>
  </si>
  <si>
    <t>大冶市鸿盛诊所超出备案的诊疗科目开展诊疗活动案</t>
  </si>
  <si>
    <t>2025年2月10日，我单位收到大冶市医疗保障局案件移送函内容为：大冶市鸿盛诊所超诊疗范围开展医疗服务、无中医资质开展中医诊疗项目“中药穴位贴敷”。2025年2月13日卫生行政执法人员前往大冶市鸿盛诊所现场检查，1、该诊所医生马作盛取得有全科医生资质，2、《诊所备案凭证》诊疗科目：内科；诊所内设置有中药柜；发现有5张处方笺开具有中药。经进一步调查核实，该诊所超出备案的内科诊疗科目开展中医诊疗科目。</t>
  </si>
  <si>
    <t>《医疗机构管理条例》第四十六条</t>
  </si>
  <si>
    <t>1、警告；2、没收违法所得593元；3、罚款人民币10000元的行政处罚</t>
  </si>
  <si>
    <t>大冶安康诊所</t>
  </si>
  <si>
    <t>91420281MA4F31JY64</t>
  </si>
  <si>
    <t>黄建明</t>
  </si>
  <si>
    <t>420202********0838</t>
  </si>
  <si>
    <t>冶卫医罚[2025]4004号</t>
  </si>
  <si>
    <t>使用非卫生技术人员从事医疗卫生技术工作</t>
  </si>
  <si>
    <t>2025年2月26日，我局接到市民陈女士来电投诉举报（受理编号：2025022601），称大冶安康诊所存在无资质人员开展诊疗活动及乱收费的问题。2月28日我局执法人员对大冶安康诊所进行卫生监督检查发现：该诊所任用未取得《医师资格证》的工作人员邹芬开展医疗诊疗活动。其行为违反了《医疗机构管理条例》第二十七条的规定。</t>
  </si>
  <si>
    <t>依据《医疗机构管理条例》第四十七条的规定</t>
  </si>
  <si>
    <t>罚款人民币10000元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</si>
</sst>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0"/>
      <color theme="1"/>
      <name val="宋体"/>
      <charset val="134"/>
      <scheme val="minor"/>
    </font>
    <font>
      <sz val="11"/>
      <color theme="1"/>
      <name val="微软雅黑"/>
      <charset val="134"/>
    </font>
    <font>
      <sz val="10"/>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1">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Font="1" applyBorder="1"/>
    <xf numFmtId="0" fontId="2" fillId="0" borderId="1" xfId="0" applyFont="1" applyBorder="1" applyAlignment="1">
      <alignment horizontal="left"/>
    </xf>
    <xf numFmtId="49" fontId="2" fillId="0" borderId="1" xfId="0" applyNumberFormat="1" applyFont="1" applyBorder="1"/>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176" fontId="3" fillId="0" borderId="1" xfId="0" applyNumberFormat="1" applyFont="1" applyBorder="1" applyAlignment="1">
      <alignment horizontal="center" vertical="center" wrapText="1"/>
    </xf>
    <xf numFmtId="0" fontId="0" fillId="0" borderId="1" xfId="0" applyBorder="1"/>
    <xf numFmtId="176" fontId="3"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0" borderId="1" xfId="0" applyNumberFormat="1" applyFont="1" applyBorder="1" applyAlignment="1" quotePrefix="1">
      <alignment horizontal="center" vertical="center" wrapText="1"/>
    </xf>
    <xf numFmtId="0" fontId="3" fillId="0" borderId="1" xfId="0" applyFont="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2"/>
  <sheetViews>
    <sheetView tabSelected="1" topLeftCell="V1" workbookViewId="0">
      <selection activeCell="Y10" sqref="Y10"/>
    </sheetView>
  </sheetViews>
  <sheetFormatPr defaultColWidth="9" defaultRowHeight="16.5"/>
  <cols>
    <col min="1" max="1" width="7.725" style="5" customWidth="1"/>
    <col min="2" max="3" width="15.9083333333333" style="5" customWidth="1"/>
    <col min="4" max="4" width="24.575" style="5" customWidth="1"/>
    <col min="5" max="5" width="12.6333333333333" style="5" customWidth="1"/>
    <col min="6" max="6" width="19.3666666666667" style="5" customWidth="1"/>
    <col min="7" max="7" width="22.2166666666667" style="5" customWidth="1"/>
    <col min="8" max="8" width="9.44166666666667" style="5" customWidth="1"/>
    <col min="9" max="9" width="20" style="5" customWidth="1"/>
    <col min="10" max="10" width="21.6666666666667" style="5" customWidth="1"/>
    <col min="11" max="11" width="18.0583333333333" style="5" customWidth="1"/>
    <col min="12" max="12" width="30.9083333333333" style="6" customWidth="1"/>
    <col min="13" max="13" width="15.55" style="5" customWidth="1"/>
    <col min="14" max="16" width="9" style="5"/>
    <col min="17" max="17" width="15.3666666666667" style="5" customWidth="1"/>
    <col min="18" max="22" width="12.3666666666667" style="5" customWidth="1"/>
    <col min="23" max="23" width="17.375" style="5" customWidth="1"/>
    <col min="24" max="24" width="12.3666666666667" style="5" customWidth="1"/>
    <col min="25" max="25" width="16.6666666666667" style="5" customWidth="1"/>
    <col min="26" max="26" width="11.875" style="5" customWidth="1"/>
    <col min="27" max="27" width="15" style="5" customWidth="1"/>
    <col min="28" max="28" width="13" style="5" customWidth="1"/>
    <col min="29" max="29" width="15" style="7" customWidth="1"/>
  </cols>
  <sheetData>
    <row r="1" ht="25" customHeight="1" spans="1:29">
      <c r="A1" s="8" t="s">
        <v>0</v>
      </c>
      <c r="B1" s="8" t="s">
        <v>1</v>
      </c>
      <c r="C1" s="8" t="s">
        <v>2</v>
      </c>
      <c r="D1" s="8" t="s">
        <v>3</v>
      </c>
      <c r="E1" s="8" t="s">
        <v>4</v>
      </c>
      <c r="F1" s="8"/>
      <c r="G1" s="8"/>
      <c r="H1" s="8" t="s">
        <v>5</v>
      </c>
      <c r="I1" s="8"/>
      <c r="J1" s="8" t="s">
        <v>6</v>
      </c>
      <c r="K1" s="8" t="s">
        <v>7</v>
      </c>
      <c r="L1" s="8" t="s">
        <v>8</v>
      </c>
      <c r="M1" s="8" t="s">
        <v>9</v>
      </c>
      <c r="N1" s="8" t="s">
        <v>10</v>
      </c>
      <c r="O1" s="8" t="s">
        <v>11</v>
      </c>
      <c r="P1" s="8" t="s">
        <v>12</v>
      </c>
      <c r="Q1" s="8" t="s">
        <v>13</v>
      </c>
      <c r="R1" s="8" t="s">
        <v>14</v>
      </c>
      <c r="S1" s="8" t="s">
        <v>15</v>
      </c>
      <c r="T1" s="8" t="s">
        <v>16</v>
      </c>
      <c r="U1" s="8" t="s">
        <v>17</v>
      </c>
      <c r="V1" s="8" t="s">
        <v>18</v>
      </c>
      <c r="W1" s="8" t="s">
        <v>19</v>
      </c>
      <c r="X1" s="8" t="s">
        <v>20</v>
      </c>
      <c r="Y1" s="8" t="s">
        <v>21</v>
      </c>
      <c r="Z1" s="8" t="s">
        <v>22</v>
      </c>
      <c r="AA1" s="8" t="s">
        <v>23</v>
      </c>
      <c r="AB1" s="8" t="s">
        <v>24</v>
      </c>
      <c r="AC1" s="20" t="s">
        <v>25</v>
      </c>
    </row>
    <row r="2" ht="25" customHeight="1" spans="1:29">
      <c r="A2" s="8"/>
      <c r="B2" s="8"/>
      <c r="C2" s="8"/>
      <c r="D2" s="8" t="s">
        <v>26</v>
      </c>
      <c r="E2" s="8" t="s">
        <v>27</v>
      </c>
      <c r="F2" s="8" t="s">
        <v>28</v>
      </c>
      <c r="G2" s="8" t="s">
        <v>29</v>
      </c>
      <c r="H2" s="8" t="s">
        <v>30</v>
      </c>
      <c r="I2" s="8" t="s">
        <v>31</v>
      </c>
      <c r="J2" s="8"/>
      <c r="K2" s="8"/>
      <c r="L2" s="8"/>
      <c r="M2" s="8"/>
      <c r="N2" s="8"/>
      <c r="O2" s="8"/>
      <c r="P2" s="8"/>
      <c r="Q2" s="8"/>
      <c r="R2" s="8"/>
      <c r="S2" s="8"/>
      <c r="T2" s="8"/>
      <c r="U2" s="8"/>
      <c r="V2" s="8"/>
      <c r="W2" s="8"/>
      <c r="X2" s="8"/>
      <c r="Y2" s="8"/>
      <c r="Z2" s="8"/>
      <c r="AA2" s="8"/>
      <c r="AB2" s="8"/>
      <c r="AC2" s="20"/>
    </row>
    <row r="3" s="1" customFormat="1" ht="25" customHeight="1" spans="1:29">
      <c r="A3" s="9">
        <v>1</v>
      </c>
      <c r="B3" s="9" t="s">
        <v>32</v>
      </c>
      <c r="C3" s="10" t="s">
        <v>33</v>
      </c>
      <c r="D3" s="9" t="s">
        <v>34</v>
      </c>
      <c r="E3" s="9" t="s">
        <v>35</v>
      </c>
      <c r="F3" s="9" t="s">
        <v>36</v>
      </c>
      <c r="G3" s="11" t="s">
        <v>37</v>
      </c>
      <c r="H3" s="9"/>
      <c r="I3" s="9"/>
      <c r="J3" s="9" t="s">
        <v>38</v>
      </c>
      <c r="K3" s="9" t="s">
        <v>39</v>
      </c>
      <c r="L3" s="15" t="s">
        <v>40</v>
      </c>
      <c r="M3" s="9" t="s">
        <v>41</v>
      </c>
      <c r="N3" s="9" t="s">
        <v>42</v>
      </c>
      <c r="O3" s="9" t="s">
        <v>43</v>
      </c>
      <c r="P3" s="9">
        <v>1</v>
      </c>
      <c r="Q3" s="9"/>
      <c r="R3" s="9"/>
      <c r="S3" s="17">
        <v>45615</v>
      </c>
      <c r="T3" s="17">
        <v>73050</v>
      </c>
      <c r="U3" s="17">
        <v>46710</v>
      </c>
      <c r="V3" s="9" t="s">
        <v>44</v>
      </c>
      <c r="W3" s="9" t="s">
        <v>45</v>
      </c>
      <c r="X3" s="9" t="s">
        <v>44</v>
      </c>
      <c r="Y3" s="9" t="s">
        <v>45</v>
      </c>
      <c r="Z3" s="9">
        <v>3</v>
      </c>
      <c r="AA3" s="9" t="s">
        <v>46</v>
      </c>
      <c r="AB3" s="9"/>
      <c r="AC3" s="11" t="s">
        <v>47</v>
      </c>
    </row>
    <row r="4" s="1" customFormat="1" ht="25" customHeight="1" spans="1:29">
      <c r="A4" s="9">
        <v>2</v>
      </c>
      <c r="B4" s="9" t="s">
        <v>48</v>
      </c>
      <c r="C4" s="10" t="s">
        <v>33</v>
      </c>
      <c r="D4" s="9" t="s">
        <v>49</v>
      </c>
      <c r="E4" s="9" t="s">
        <v>50</v>
      </c>
      <c r="F4" s="9" t="s">
        <v>36</v>
      </c>
      <c r="G4" s="11" t="s">
        <v>51</v>
      </c>
      <c r="H4" s="9"/>
      <c r="I4" s="9"/>
      <c r="J4" s="9" t="s">
        <v>52</v>
      </c>
      <c r="K4" s="9" t="s">
        <v>53</v>
      </c>
      <c r="L4" s="15" t="s">
        <v>54</v>
      </c>
      <c r="M4" s="9" t="s">
        <v>55</v>
      </c>
      <c r="N4" s="9" t="s">
        <v>42</v>
      </c>
      <c r="O4" s="9" t="s">
        <v>56</v>
      </c>
      <c r="P4" s="9">
        <v>0.7</v>
      </c>
      <c r="Q4" s="9"/>
      <c r="R4" s="9"/>
      <c r="S4" s="17">
        <v>45625</v>
      </c>
      <c r="T4" s="17">
        <v>73050</v>
      </c>
      <c r="U4" s="17">
        <v>46720</v>
      </c>
      <c r="V4" s="9" t="s">
        <v>44</v>
      </c>
      <c r="W4" s="9" t="s">
        <v>45</v>
      </c>
      <c r="X4" s="9" t="s">
        <v>44</v>
      </c>
      <c r="Y4" s="9" t="s">
        <v>45</v>
      </c>
      <c r="Z4" s="9">
        <v>3</v>
      </c>
      <c r="AA4" s="9" t="s">
        <v>46</v>
      </c>
      <c r="AB4" s="9"/>
      <c r="AC4" s="11" t="s">
        <v>57</v>
      </c>
    </row>
    <row r="5" s="1" customFormat="1" ht="25" customHeight="1" spans="1:29">
      <c r="A5" s="9">
        <v>3</v>
      </c>
      <c r="B5" s="9" t="s">
        <v>58</v>
      </c>
      <c r="C5" s="10" t="s">
        <v>33</v>
      </c>
      <c r="D5" s="9" t="s">
        <v>59</v>
      </c>
      <c r="E5" s="9" t="s">
        <v>60</v>
      </c>
      <c r="F5" s="9" t="s">
        <v>36</v>
      </c>
      <c r="G5" s="11" t="s">
        <v>61</v>
      </c>
      <c r="H5" s="9"/>
      <c r="I5" s="9"/>
      <c r="J5" s="9" t="s">
        <v>62</v>
      </c>
      <c r="K5" s="9" t="s">
        <v>63</v>
      </c>
      <c r="L5" s="15" t="s">
        <v>64</v>
      </c>
      <c r="M5" s="9" t="s">
        <v>65</v>
      </c>
      <c r="N5" s="9" t="s">
        <v>66</v>
      </c>
      <c r="O5" s="9" t="s">
        <v>67</v>
      </c>
      <c r="P5" s="9">
        <v>1</v>
      </c>
      <c r="Q5" s="9">
        <v>0.053</v>
      </c>
      <c r="R5" s="9"/>
      <c r="S5" s="17">
        <v>45630</v>
      </c>
      <c r="T5" s="17">
        <v>73050</v>
      </c>
      <c r="U5" s="17">
        <v>46725</v>
      </c>
      <c r="V5" s="9" t="s">
        <v>44</v>
      </c>
      <c r="W5" s="9" t="s">
        <v>45</v>
      </c>
      <c r="X5" s="9" t="s">
        <v>44</v>
      </c>
      <c r="Y5" s="9" t="s">
        <v>45</v>
      </c>
      <c r="Z5" s="9">
        <v>3</v>
      </c>
      <c r="AA5" s="9" t="s">
        <v>46</v>
      </c>
      <c r="AB5" s="9"/>
      <c r="AC5" s="11" t="s">
        <v>68</v>
      </c>
    </row>
    <row r="6" s="2" customFormat="1" ht="25" customHeight="1" spans="1:29">
      <c r="A6" s="9">
        <v>4</v>
      </c>
      <c r="B6" s="9" t="s">
        <v>69</v>
      </c>
      <c r="C6" s="10" t="s">
        <v>33</v>
      </c>
      <c r="D6" s="9" t="s">
        <v>70</v>
      </c>
      <c r="E6" s="9" t="s">
        <v>71</v>
      </c>
      <c r="F6" s="9" t="s">
        <v>36</v>
      </c>
      <c r="G6" s="21" t="s">
        <v>72</v>
      </c>
      <c r="H6" s="9"/>
      <c r="I6" s="9"/>
      <c r="J6" s="9" t="s">
        <v>73</v>
      </c>
      <c r="K6" s="9" t="s">
        <v>74</v>
      </c>
      <c r="L6" s="15" t="s">
        <v>75</v>
      </c>
      <c r="M6" s="9" t="s">
        <v>65</v>
      </c>
      <c r="N6" s="9" t="s">
        <v>66</v>
      </c>
      <c r="O6" s="9" t="s">
        <v>76</v>
      </c>
      <c r="P6" s="9">
        <v>1</v>
      </c>
      <c r="Q6" s="9">
        <v>0.012</v>
      </c>
      <c r="R6" s="10"/>
      <c r="S6" s="17">
        <v>45630</v>
      </c>
      <c r="T6" s="17">
        <v>73050</v>
      </c>
      <c r="U6" s="17">
        <v>46725</v>
      </c>
      <c r="V6" s="9" t="s">
        <v>44</v>
      </c>
      <c r="W6" s="9" t="s">
        <v>45</v>
      </c>
      <c r="X6" s="9" t="s">
        <v>44</v>
      </c>
      <c r="Y6" s="9" t="s">
        <v>45</v>
      </c>
      <c r="Z6" s="9">
        <v>3</v>
      </c>
      <c r="AA6" s="9" t="s">
        <v>46</v>
      </c>
      <c r="AB6" s="10"/>
      <c r="AC6" s="11" t="s">
        <v>68</v>
      </c>
    </row>
    <row r="7" s="1" customFormat="1" ht="25" customHeight="1" spans="1:29">
      <c r="A7" s="9">
        <v>5</v>
      </c>
      <c r="B7" s="9" t="s">
        <v>77</v>
      </c>
      <c r="C7" s="10" t="s">
        <v>5</v>
      </c>
      <c r="D7" t="s">
        <v>78</v>
      </c>
      <c r="E7" s="9" t="s">
        <v>78</v>
      </c>
      <c r="F7" s="9"/>
      <c r="G7" s="11" t="s">
        <v>78</v>
      </c>
      <c r="H7" s="9" t="s">
        <v>36</v>
      </c>
      <c r="I7" s="22" t="s">
        <v>79</v>
      </c>
      <c r="J7" s="9" t="s">
        <v>80</v>
      </c>
      <c r="K7" s="9" t="s">
        <v>81</v>
      </c>
      <c r="L7" s="15" t="s">
        <v>82</v>
      </c>
      <c r="M7" s="9" t="s">
        <v>83</v>
      </c>
      <c r="N7" s="9" t="s">
        <v>84</v>
      </c>
      <c r="O7" s="9" t="s">
        <v>85</v>
      </c>
      <c r="P7" s="9">
        <v>2</v>
      </c>
      <c r="Q7" s="9"/>
      <c r="R7" s="9"/>
      <c r="S7" s="17">
        <v>45653</v>
      </c>
      <c r="T7" s="17">
        <v>73050</v>
      </c>
      <c r="U7" s="17">
        <v>46748</v>
      </c>
      <c r="V7" s="9" t="s">
        <v>44</v>
      </c>
      <c r="W7" s="9" t="s">
        <v>45</v>
      </c>
      <c r="X7" s="9" t="s">
        <v>44</v>
      </c>
      <c r="Y7" s="9" t="s">
        <v>45</v>
      </c>
      <c r="Z7" s="9">
        <v>3</v>
      </c>
      <c r="AA7" s="9" t="s">
        <v>46</v>
      </c>
      <c r="AB7" s="9"/>
      <c r="AC7" s="11" t="s">
        <v>86</v>
      </c>
    </row>
    <row r="8" s="1" customFormat="1" ht="25" customHeight="1" spans="1:29">
      <c r="A8" s="9">
        <v>6</v>
      </c>
      <c r="B8" s="9" t="s">
        <v>87</v>
      </c>
      <c r="C8" s="10" t="s">
        <v>33</v>
      </c>
      <c r="D8" s="9" t="s">
        <v>88</v>
      </c>
      <c r="E8" s="9" t="s">
        <v>89</v>
      </c>
      <c r="F8" s="9" t="s">
        <v>36</v>
      </c>
      <c r="G8" s="11" t="s">
        <v>90</v>
      </c>
      <c r="H8" s="9"/>
      <c r="I8" s="9"/>
      <c r="J8" s="9" t="s">
        <v>91</v>
      </c>
      <c r="K8" s="9" t="s">
        <v>92</v>
      </c>
      <c r="L8" s="15" t="s">
        <v>93</v>
      </c>
      <c r="M8" s="9" t="s">
        <v>94</v>
      </c>
      <c r="N8" s="9" t="s">
        <v>42</v>
      </c>
      <c r="O8" s="9" t="s">
        <v>95</v>
      </c>
      <c r="P8" s="9">
        <v>2</v>
      </c>
      <c r="Q8" s="9"/>
      <c r="R8" s="9"/>
      <c r="S8" s="17">
        <v>45642</v>
      </c>
      <c r="T8" s="17">
        <v>73050</v>
      </c>
      <c r="U8" s="17">
        <v>46737</v>
      </c>
      <c r="V8" s="9" t="s">
        <v>44</v>
      </c>
      <c r="W8" s="9" t="s">
        <v>45</v>
      </c>
      <c r="X8" s="9" t="s">
        <v>44</v>
      </c>
      <c r="Y8" s="9" t="s">
        <v>45</v>
      </c>
      <c r="Z8" s="9">
        <v>3</v>
      </c>
      <c r="AA8" s="9" t="s">
        <v>46</v>
      </c>
      <c r="AB8" s="9"/>
      <c r="AC8" s="11" t="s">
        <v>96</v>
      </c>
    </row>
    <row r="9" s="2" customFormat="1" ht="25" customHeight="1" spans="1:29">
      <c r="A9" s="9">
        <v>7</v>
      </c>
      <c r="B9" s="9" t="s">
        <v>97</v>
      </c>
      <c r="C9" s="10" t="s">
        <v>5</v>
      </c>
      <c r="D9" s="9"/>
      <c r="E9" s="9"/>
      <c r="F9" s="9"/>
      <c r="G9" s="11"/>
      <c r="H9" s="9" t="s">
        <v>36</v>
      </c>
      <c r="I9" s="22" t="s">
        <v>98</v>
      </c>
      <c r="J9" s="9" t="s">
        <v>99</v>
      </c>
      <c r="K9" s="9" t="s">
        <v>81</v>
      </c>
      <c r="L9" s="15" t="s">
        <v>100</v>
      </c>
      <c r="M9" s="9" t="s">
        <v>83</v>
      </c>
      <c r="N9" s="9" t="s">
        <v>101</v>
      </c>
      <c r="O9" s="9" t="s">
        <v>102</v>
      </c>
      <c r="P9" s="9">
        <v>2</v>
      </c>
      <c r="Q9" s="9">
        <v>0.08</v>
      </c>
      <c r="R9" s="10"/>
      <c r="S9" s="17">
        <v>45643</v>
      </c>
      <c r="T9" s="17">
        <v>73050</v>
      </c>
      <c r="U9" s="17">
        <v>46738</v>
      </c>
      <c r="V9" s="9" t="s">
        <v>44</v>
      </c>
      <c r="W9" s="9" t="s">
        <v>45</v>
      </c>
      <c r="X9" s="9" t="s">
        <v>44</v>
      </c>
      <c r="Y9" s="9" t="s">
        <v>45</v>
      </c>
      <c r="Z9" s="9">
        <v>3</v>
      </c>
      <c r="AA9" s="9" t="s">
        <v>46</v>
      </c>
      <c r="AB9" s="10"/>
      <c r="AC9" s="11" t="s">
        <v>103</v>
      </c>
    </row>
    <row r="10" customFormat="1" ht="25" customHeight="1" spans="1:29">
      <c r="A10" s="9">
        <v>8</v>
      </c>
      <c r="B10" s="9" t="s">
        <v>104</v>
      </c>
      <c r="C10" s="10" t="s">
        <v>105</v>
      </c>
      <c r="D10" s="9" t="s">
        <v>106</v>
      </c>
      <c r="E10" s="9" t="s">
        <v>107</v>
      </c>
      <c r="F10" s="9" t="s">
        <v>36</v>
      </c>
      <c r="G10" s="11" t="s">
        <v>108</v>
      </c>
      <c r="H10" s="9"/>
      <c r="I10" s="9"/>
      <c r="J10" s="9" t="s">
        <v>109</v>
      </c>
      <c r="K10" s="9" t="s">
        <v>110</v>
      </c>
      <c r="L10" s="15" t="s">
        <v>111</v>
      </c>
      <c r="M10" s="9" t="s">
        <v>112</v>
      </c>
      <c r="N10" s="9" t="s">
        <v>42</v>
      </c>
      <c r="O10" s="9" t="s">
        <v>113</v>
      </c>
      <c r="P10" s="9" t="s">
        <v>114</v>
      </c>
      <c r="Q10" s="9"/>
      <c r="R10" s="18"/>
      <c r="S10" s="17">
        <v>45663</v>
      </c>
      <c r="T10" s="17">
        <v>73050</v>
      </c>
      <c r="U10" s="17">
        <v>46758</v>
      </c>
      <c r="V10" s="9" t="s">
        <v>44</v>
      </c>
      <c r="W10" s="9" t="s">
        <v>45</v>
      </c>
      <c r="X10" s="9" t="s">
        <v>44</v>
      </c>
      <c r="Y10" s="9" t="s">
        <v>45</v>
      </c>
      <c r="Z10" s="9" t="s">
        <v>115</v>
      </c>
      <c r="AA10" s="9" t="s">
        <v>46</v>
      </c>
      <c r="AB10" s="18"/>
      <c r="AC10" s="21" t="s">
        <v>116</v>
      </c>
    </row>
    <row r="11" s="2" customFormat="1" ht="25" customHeight="1" spans="1:29">
      <c r="A11" s="9">
        <v>9</v>
      </c>
      <c r="B11" s="9" t="s">
        <v>117</v>
      </c>
      <c r="C11" s="10" t="s">
        <v>33</v>
      </c>
      <c r="D11" s="9" t="s">
        <v>118</v>
      </c>
      <c r="E11" s="9" t="s">
        <v>119</v>
      </c>
      <c r="F11" s="9" t="s">
        <v>36</v>
      </c>
      <c r="G11" s="21" t="s">
        <v>120</v>
      </c>
      <c r="H11" s="9"/>
      <c r="I11" s="9"/>
      <c r="J11" s="9" t="s">
        <v>121</v>
      </c>
      <c r="K11" s="9" t="s">
        <v>122</v>
      </c>
      <c r="L11" s="15" t="s">
        <v>123</v>
      </c>
      <c r="M11" s="9" t="s">
        <v>124</v>
      </c>
      <c r="N11" s="9" t="s">
        <v>125</v>
      </c>
      <c r="O11" s="9" t="s">
        <v>126</v>
      </c>
      <c r="P11" s="9">
        <v>0.8</v>
      </c>
      <c r="Q11" s="9">
        <v>0.206</v>
      </c>
      <c r="R11" s="9"/>
      <c r="S11" s="17">
        <v>45664</v>
      </c>
      <c r="T11" s="17">
        <v>73050</v>
      </c>
      <c r="U11" s="17">
        <v>46759</v>
      </c>
      <c r="V11" s="9" t="s">
        <v>44</v>
      </c>
      <c r="W11" s="9" t="s">
        <v>45</v>
      </c>
      <c r="X11" s="9" t="s">
        <v>44</v>
      </c>
      <c r="Y11" s="9" t="s">
        <v>45</v>
      </c>
      <c r="Z11" s="9">
        <v>3</v>
      </c>
      <c r="AA11" s="9" t="s">
        <v>46</v>
      </c>
      <c r="AB11" s="9"/>
      <c r="AC11" s="11" t="s">
        <v>127</v>
      </c>
    </row>
    <row r="12" s="3" customFormat="1" ht="25" customHeight="1" spans="1:29">
      <c r="A12" s="9">
        <v>10</v>
      </c>
      <c r="B12" s="12" t="s">
        <v>128</v>
      </c>
      <c r="C12" s="13" t="s">
        <v>33</v>
      </c>
      <c r="D12" s="12" t="s">
        <v>129</v>
      </c>
      <c r="E12" s="12" t="s">
        <v>130</v>
      </c>
      <c r="F12" s="12" t="s">
        <v>36</v>
      </c>
      <c r="G12" s="23" t="s">
        <v>131</v>
      </c>
      <c r="H12" s="12"/>
      <c r="I12" s="12"/>
      <c r="J12" s="12" t="s">
        <v>132</v>
      </c>
      <c r="K12" s="12" t="s">
        <v>133</v>
      </c>
      <c r="L12" s="16" t="s">
        <v>134</v>
      </c>
      <c r="M12" s="12" t="s">
        <v>135</v>
      </c>
      <c r="N12" s="12" t="s">
        <v>84</v>
      </c>
      <c r="O12" s="12" t="s">
        <v>136</v>
      </c>
      <c r="P12" s="12">
        <v>1</v>
      </c>
      <c r="Q12" s="12"/>
      <c r="R12" s="12"/>
      <c r="S12" s="19">
        <v>45678</v>
      </c>
      <c r="T12" s="19">
        <v>73050</v>
      </c>
      <c r="U12" s="19">
        <v>46773</v>
      </c>
      <c r="V12" s="12" t="s">
        <v>44</v>
      </c>
      <c r="W12" s="12" t="s">
        <v>45</v>
      </c>
      <c r="X12" s="12" t="s">
        <v>44</v>
      </c>
      <c r="Y12" s="12" t="s">
        <v>45</v>
      </c>
      <c r="Z12" s="12">
        <v>3</v>
      </c>
      <c r="AA12" s="12" t="s">
        <v>46</v>
      </c>
      <c r="AB12" s="12"/>
      <c r="AC12" s="14"/>
    </row>
    <row r="13" s="4" customFormat="1" ht="25" customHeight="1" spans="1:29">
      <c r="A13" s="9">
        <v>11</v>
      </c>
      <c r="B13" s="12" t="s">
        <v>137</v>
      </c>
      <c r="C13" s="13" t="s">
        <v>5</v>
      </c>
      <c r="D13" s="12"/>
      <c r="E13" s="12"/>
      <c r="F13" s="12"/>
      <c r="G13" s="14"/>
      <c r="H13" s="12" t="s">
        <v>36</v>
      </c>
      <c r="I13" s="24" t="s">
        <v>138</v>
      </c>
      <c r="J13" s="12" t="s">
        <v>139</v>
      </c>
      <c r="K13" s="12" t="s">
        <v>140</v>
      </c>
      <c r="L13" s="16" t="s">
        <v>134</v>
      </c>
      <c r="M13" s="12" t="s">
        <v>141</v>
      </c>
      <c r="N13" s="12" t="s">
        <v>142</v>
      </c>
      <c r="O13" s="12" t="s">
        <v>143</v>
      </c>
      <c r="P13" s="12">
        <v>1.1</v>
      </c>
      <c r="Q13" s="12">
        <v>0.1654</v>
      </c>
      <c r="R13" s="13"/>
      <c r="S13" s="19">
        <v>45678</v>
      </c>
      <c r="T13" s="19">
        <v>73050</v>
      </c>
      <c r="U13" s="19">
        <v>46773</v>
      </c>
      <c r="V13" s="12" t="s">
        <v>44</v>
      </c>
      <c r="W13" s="12" t="s">
        <v>45</v>
      </c>
      <c r="X13" s="12" t="s">
        <v>44</v>
      </c>
      <c r="Y13" s="12" t="s">
        <v>45</v>
      </c>
      <c r="Z13" s="12">
        <v>3</v>
      </c>
      <c r="AA13" s="12" t="s">
        <v>46</v>
      </c>
      <c r="AB13" s="13"/>
      <c r="AC13" s="14"/>
    </row>
    <row r="14" s="2" customFormat="1" ht="25" customHeight="1" spans="1:29">
      <c r="A14" s="9">
        <v>12</v>
      </c>
      <c r="B14" s="9" t="s">
        <v>144</v>
      </c>
      <c r="C14" s="10" t="s">
        <v>5</v>
      </c>
      <c r="D14" s="9"/>
      <c r="E14" s="9"/>
      <c r="F14" s="9"/>
      <c r="G14" s="11"/>
      <c r="H14" s="9" t="s">
        <v>36</v>
      </c>
      <c r="I14" s="22" t="s">
        <v>145</v>
      </c>
      <c r="J14" s="9" t="s">
        <v>146</v>
      </c>
      <c r="K14" s="9" t="s">
        <v>147</v>
      </c>
      <c r="L14" s="15" t="s">
        <v>148</v>
      </c>
      <c r="M14" s="9" t="s">
        <v>149</v>
      </c>
      <c r="N14" s="9" t="s">
        <v>101</v>
      </c>
      <c r="O14" s="9" t="s">
        <v>150</v>
      </c>
      <c r="P14" s="9">
        <v>2</v>
      </c>
      <c r="Q14" s="9">
        <v>2</v>
      </c>
      <c r="R14" s="10"/>
      <c r="S14" s="17">
        <v>45707</v>
      </c>
      <c r="T14" s="17">
        <v>73050</v>
      </c>
      <c r="U14" s="17">
        <v>46802</v>
      </c>
      <c r="V14" s="9" t="s">
        <v>44</v>
      </c>
      <c r="W14" s="9" t="s">
        <v>45</v>
      </c>
      <c r="X14" s="9" t="s">
        <v>44</v>
      </c>
      <c r="Y14" s="9" t="s">
        <v>45</v>
      </c>
      <c r="Z14" s="9">
        <v>3</v>
      </c>
      <c r="AA14" s="9" t="s">
        <v>46</v>
      </c>
      <c r="AB14" s="10"/>
      <c r="AC14" s="11" t="s">
        <v>86</v>
      </c>
    </row>
    <row r="15" s="2" customFormat="1" ht="25" customHeight="1" spans="1:29">
      <c r="A15" s="9">
        <v>13</v>
      </c>
      <c r="B15" s="9" t="s">
        <v>151</v>
      </c>
      <c r="C15" s="10" t="s">
        <v>5</v>
      </c>
      <c r="D15" s="9"/>
      <c r="E15" s="9"/>
      <c r="F15" s="9"/>
      <c r="G15" s="11"/>
      <c r="H15" s="9" t="s">
        <v>36</v>
      </c>
      <c r="I15" s="22" t="s">
        <v>152</v>
      </c>
      <c r="J15" s="9" t="s">
        <v>153</v>
      </c>
      <c r="K15" s="9" t="s">
        <v>147</v>
      </c>
      <c r="L15" s="15" t="s">
        <v>154</v>
      </c>
      <c r="M15" s="9" t="s">
        <v>149</v>
      </c>
      <c r="N15" s="9" t="s">
        <v>84</v>
      </c>
      <c r="O15" s="9" t="s">
        <v>155</v>
      </c>
      <c r="P15" s="9">
        <v>2</v>
      </c>
      <c r="Q15" s="9"/>
      <c r="R15" s="10"/>
      <c r="S15" s="17">
        <v>45707</v>
      </c>
      <c r="T15" s="17">
        <v>73050</v>
      </c>
      <c r="U15" s="17">
        <v>46802</v>
      </c>
      <c r="V15" s="9" t="s">
        <v>44</v>
      </c>
      <c r="W15" s="9" t="s">
        <v>45</v>
      </c>
      <c r="X15" s="9" t="s">
        <v>44</v>
      </c>
      <c r="Y15" s="9" t="s">
        <v>45</v>
      </c>
      <c r="Z15" s="9">
        <v>3</v>
      </c>
      <c r="AA15" s="9" t="s">
        <v>46</v>
      </c>
      <c r="AB15" s="10"/>
      <c r="AC15" s="11" t="s">
        <v>86</v>
      </c>
    </row>
    <row r="16" s="2" customFormat="1" ht="25" customHeight="1" spans="1:29">
      <c r="A16" s="9">
        <v>14</v>
      </c>
      <c r="B16" s="9" t="s">
        <v>156</v>
      </c>
      <c r="C16" s="10" t="s">
        <v>33</v>
      </c>
      <c r="D16" s="9" t="s">
        <v>157</v>
      </c>
      <c r="E16" s="9" t="s">
        <v>158</v>
      </c>
      <c r="F16" s="9" t="s">
        <v>36</v>
      </c>
      <c r="G16" s="21" t="s">
        <v>159</v>
      </c>
      <c r="H16" s="9"/>
      <c r="I16" s="9"/>
      <c r="J16" s="9" t="s">
        <v>160</v>
      </c>
      <c r="K16" s="9" t="s">
        <v>161</v>
      </c>
      <c r="L16" s="15" t="s">
        <v>162</v>
      </c>
      <c r="M16" s="9" t="s">
        <v>163</v>
      </c>
      <c r="N16" s="9" t="s">
        <v>84</v>
      </c>
      <c r="O16" s="9" t="s">
        <v>136</v>
      </c>
      <c r="P16" s="9">
        <v>1</v>
      </c>
      <c r="Q16" s="9"/>
      <c r="R16" s="10"/>
      <c r="S16" s="17">
        <v>45707</v>
      </c>
      <c r="T16" s="17">
        <v>73050</v>
      </c>
      <c r="U16" s="17">
        <v>46802</v>
      </c>
      <c r="V16" s="9" t="s">
        <v>44</v>
      </c>
      <c r="W16" s="9" t="s">
        <v>45</v>
      </c>
      <c r="X16" s="9" t="s">
        <v>44</v>
      </c>
      <c r="Y16" s="9" t="s">
        <v>45</v>
      </c>
      <c r="Z16" s="9">
        <v>3</v>
      </c>
      <c r="AA16" s="9" t="s">
        <v>46</v>
      </c>
      <c r="AB16" s="10"/>
      <c r="AC16" s="11" t="s">
        <v>164</v>
      </c>
    </row>
    <row r="17" customFormat="1" ht="25" customHeight="1" spans="1:29">
      <c r="A17" s="9">
        <v>15</v>
      </c>
      <c r="B17" s="9" t="s">
        <v>165</v>
      </c>
      <c r="C17" s="10" t="s">
        <v>5</v>
      </c>
      <c r="D17" s="9"/>
      <c r="E17" s="9"/>
      <c r="F17" s="9"/>
      <c r="G17" s="11"/>
      <c r="H17" s="9" t="s">
        <v>36</v>
      </c>
      <c r="I17" s="9" t="s">
        <v>166</v>
      </c>
      <c r="J17" s="9" t="s">
        <v>167</v>
      </c>
      <c r="K17" s="9" t="s">
        <v>81</v>
      </c>
      <c r="L17" s="15" t="s">
        <v>168</v>
      </c>
      <c r="M17" s="9" t="s">
        <v>83</v>
      </c>
      <c r="N17" s="9" t="s">
        <v>125</v>
      </c>
      <c r="O17" s="9" t="s">
        <v>169</v>
      </c>
      <c r="P17" s="9" t="s">
        <v>170</v>
      </c>
      <c r="Q17" s="9" t="s">
        <v>171</v>
      </c>
      <c r="R17" s="18"/>
      <c r="S17" s="17">
        <v>45723</v>
      </c>
      <c r="T17" s="17">
        <v>73050</v>
      </c>
      <c r="U17" s="17">
        <v>46819</v>
      </c>
      <c r="V17" s="9" t="s">
        <v>44</v>
      </c>
      <c r="W17" s="9" t="s">
        <v>45</v>
      </c>
      <c r="X17" s="9" t="s">
        <v>44</v>
      </c>
      <c r="Y17" s="9" t="s">
        <v>45</v>
      </c>
      <c r="Z17" s="9" t="s">
        <v>115</v>
      </c>
      <c r="AA17" s="9" t="s">
        <v>46</v>
      </c>
      <c r="AB17" s="18"/>
      <c r="AC17" s="11" t="s">
        <v>86</v>
      </c>
    </row>
    <row r="18" customFormat="1" ht="25" customHeight="1" spans="1:29">
      <c r="A18" s="9">
        <v>16</v>
      </c>
      <c r="B18" s="9" t="s">
        <v>172</v>
      </c>
      <c r="C18" s="10" t="s">
        <v>33</v>
      </c>
      <c r="D18" s="9" t="s">
        <v>173</v>
      </c>
      <c r="E18" s="9" t="s">
        <v>174</v>
      </c>
      <c r="F18" s="9" t="s">
        <v>36</v>
      </c>
      <c r="G18" s="11" t="s">
        <v>175</v>
      </c>
      <c r="H18" s="9"/>
      <c r="I18" s="9"/>
      <c r="J18" s="9" t="s">
        <v>176</v>
      </c>
      <c r="K18" s="9" t="s">
        <v>177</v>
      </c>
      <c r="L18" s="15" t="s">
        <v>178</v>
      </c>
      <c r="M18" s="9" t="s">
        <v>65</v>
      </c>
      <c r="N18" s="9" t="s">
        <v>142</v>
      </c>
      <c r="O18" s="9" t="s">
        <v>179</v>
      </c>
      <c r="P18" s="9" t="s">
        <v>180</v>
      </c>
      <c r="Q18" s="9" t="s">
        <v>181</v>
      </c>
      <c r="R18" s="18"/>
      <c r="S18" s="17">
        <v>45726</v>
      </c>
      <c r="T18" s="17">
        <v>73050</v>
      </c>
      <c r="U18" s="17">
        <v>46822</v>
      </c>
      <c r="V18" s="9" t="s">
        <v>44</v>
      </c>
      <c r="W18" s="9" t="s">
        <v>45</v>
      </c>
      <c r="X18" s="9" t="s">
        <v>44</v>
      </c>
      <c r="Y18" s="9" t="s">
        <v>45</v>
      </c>
      <c r="Z18" s="9" t="s">
        <v>115</v>
      </c>
      <c r="AA18" s="9" t="s">
        <v>46</v>
      </c>
      <c r="AB18" s="18"/>
      <c r="AC18" s="11" t="s">
        <v>182</v>
      </c>
    </row>
    <row r="19" customFormat="1" ht="25" customHeight="1" spans="1:29">
      <c r="A19" s="9">
        <v>17</v>
      </c>
      <c r="B19" s="9" t="s">
        <v>183</v>
      </c>
      <c r="C19" s="10" t="s">
        <v>33</v>
      </c>
      <c r="D19" s="9" t="s">
        <v>184</v>
      </c>
      <c r="E19" s="9" t="s">
        <v>185</v>
      </c>
      <c r="F19" s="9" t="s">
        <v>36</v>
      </c>
      <c r="G19" s="11" t="s">
        <v>186</v>
      </c>
      <c r="H19" s="9"/>
      <c r="I19" s="9"/>
      <c r="J19" s="9" t="s">
        <v>187</v>
      </c>
      <c r="K19" s="9" t="s">
        <v>177</v>
      </c>
      <c r="L19" s="15" t="s">
        <v>188</v>
      </c>
      <c r="M19" s="9" t="s">
        <v>65</v>
      </c>
      <c r="N19" s="9" t="s">
        <v>42</v>
      </c>
      <c r="O19" s="9" t="s">
        <v>43</v>
      </c>
      <c r="P19" s="9" t="s">
        <v>180</v>
      </c>
      <c r="Q19" s="9"/>
      <c r="R19" s="18"/>
      <c r="S19" s="17">
        <v>45726</v>
      </c>
      <c r="T19" s="17">
        <v>73050</v>
      </c>
      <c r="U19" s="17">
        <v>46822</v>
      </c>
      <c r="V19" s="9" t="s">
        <v>44</v>
      </c>
      <c r="W19" s="9" t="s">
        <v>45</v>
      </c>
      <c r="X19" s="9" t="s">
        <v>44</v>
      </c>
      <c r="Y19" s="9" t="s">
        <v>45</v>
      </c>
      <c r="Z19" s="9" t="s">
        <v>115</v>
      </c>
      <c r="AA19" s="9" t="s">
        <v>46</v>
      </c>
      <c r="AB19" s="18"/>
      <c r="AC19" s="11" t="s">
        <v>182</v>
      </c>
    </row>
    <row r="20" s="1" customFormat="1" ht="25" customHeight="1" spans="1:29">
      <c r="A20" s="9">
        <v>18</v>
      </c>
      <c r="B20" s="9" t="s">
        <v>189</v>
      </c>
      <c r="C20" s="10" t="s">
        <v>5</v>
      </c>
      <c r="D20" s="9"/>
      <c r="E20" s="9"/>
      <c r="F20" s="9"/>
      <c r="G20" s="11"/>
      <c r="H20" s="9" t="s">
        <v>36</v>
      </c>
      <c r="I20" s="22" t="s">
        <v>190</v>
      </c>
      <c r="J20" s="9" t="s">
        <v>191</v>
      </c>
      <c r="K20" s="9" t="s">
        <v>192</v>
      </c>
      <c r="L20" s="15" t="s">
        <v>193</v>
      </c>
      <c r="M20" s="9" t="s">
        <v>194</v>
      </c>
      <c r="N20" s="9" t="s">
        <v>66</v>
      </c>
      <c r="O20" s="9" t="s">
        <v>195</v>
      </c>
      <c r="P20" s="9">
        <v>2.6</v>
      </c>
      <c r="Q20" s="9">
        <v>0.3</v>
      </c>
      <c r="R20" s="9"/>
      <c r="S20" s="17">
        <v>45736</v>
      </c>
      <c r="T20" s="17">
        <v>73050</v>
      </c>
      <c r="U20" s="17">
        <v>46832</v>
      </c>
      <c r="V20" s="9" t="s">
        <v>44</v>
      </c>
      <c r="W20" s="9" t="s">
        <v>45</v>
      </c>
      <c r="X20" s="9" t="s">
        <v>44</v>
      </c>
      <c r="Y20" s="9" t="s">
        <v>45</v>
      </c>
      <c r="Z20" s="9">
        <v>3</v>
      </c>
      <c r="AA20" s="9" t="s">
        <v>46</v>
      </c>
      <c r="AB20" s="9"/>
      <c r="AC20" s="11" t="s">
        <v>196</v>
      </c>
    </row>
    <row r="21" s="4" customFormat="1" ht="25" customHeight="1" spans="1:29">
      <c r="A21" s="9">
        <v>19</v>
      </c>
      <c r="B21" s="12" t="s">
        <v>197</v>
      </c>
      <c r="C21" s="13" t="s">
        <v>33</v>
      </c>
      <c r="D21" s="12" t="s">
        <v>198</v>
      </c>
      <c r="E21" s="12" t="s">
        <v>199</v>
      </c>
      <c r="F21" s="12" t="s">
        <v>36</v>
      </c>
      <c r="G21" s="23" t="s">
        <v>200</v>
      </c>
      <c r="H21" s="12"/>
      <c r="I21" s="12"/>
      <c r="J21" s="12" t="s">
        <v>201</v>
      </c>
      <c r="K21" s="12" t="s">
        <v>202</v>
      </c>
      <c r="L21" s="16" t="s">
        <v>203</v>
      </c>
      <c r="M21" s="12" t="s">
        <v>204</v>
      </c>
      <c r="N21" s="12" t="s">
        <v>66</v>
      </c>
      <c r="O21" s="12" t="s">
        <v>205</v>
      </c>
      <c r="P21" s="12">
        <v>1</v>
      </c>
      <c r="Q21" s="12">
        <v>0.0593</v>
      </c>
      <c r="R21" s="13"/>
      <c r="S21" s="19">
        <v>45737</v>
      </c>
      <c r="T21" s="19">
        <v>73050</v>
      </c>
      <c r="U21" s="19">
        <v>46833</v>
      </c>
      <c r="V21" s="12" t="s">
        <v>44</v>
      </c>
      <c r="W21" s="12" t="s">
        <v>45</v>
      </c>
      <c r="X21" s="12" t="s">
        <v>44</v>
      </c>
      <c r="Y21" s="12" t="s">
        <v>45</v>
      </c>
      <c r="Z21" s="12">
        <v>3</v>
      </c>
      <c r="AA21" s="12" t="s">
        <v>46</v>
      </c>
      <c r="AB21" s="13"/>
      <c r="AC21" s="14"/>
    </row>
    <row r="22" s="2" customFormat="1" ht="25" customHeight="1" spans="1:29">
      <c r="A22" s="9">
        <v>20</v>
      </c>
      <c r="B22" s="9" t="s">
        <v>206</v>
      </c>
      <c r="C22" s="10" t="s">
        <v>33</v>
      </c>
      <c r="D22" s="9" t="s">
        <v>207</v>
      </c>
      <c r="E22" s="9" t="s">
        <v>208</v>
      </c>
      <c r="F22" s="9" t="s">
        <v>36</v>
      </c>
      <c r="G22" s="21" t="s">
        <v>209</v>
      </c>
      <c r="H22" s="9"/>
      <c r="I22" s="9"/>
      <c r="J22" s="9" t="s">
        <v>210</v>
      </c>
      <c r="K22" s="9" t="s">
        <v>211</v>
      </c>
      <c r="L22" s="15" t="s">
        <v>212</v>
      </c>
      <c r="M22" s="9" t="s">
        <v>213</v>
      </c>
      <c r="N22" s="9" t="s">
        <v>84</v>
      </c>
      <c r="O22" s="9" t="s">
        <v>214</v>
      </c>
      <c r="P22" s="9">
        <v>1</v>
      </c>
      <c r="Q22" s="9"/>
      <c r="R22" s="10"/>
      <c r="S22" s="17">
        <v>45748</v>
      </c>
      <c r="T22" s="17">
        <v>73050</v>
      </c>
      <c r="U22" s="17">
        <v>46844</v>
      </c>
      <c r="V22" s="9" t="s">
        <v>44</v>
      </c>
      <c r="W22" s="9" t="s">
        <v>45</v>
      </c>
      <c r="X22" s="9" t="s">
        <v>44</v>
      </c>
      <c r="Y22" s="9" t="s">
        <v>45</v>
      </c>
      <c r="Z22" s="9">
        <v>3</v>
      </c>
      <c r="AA22" s="9" t="s">
        <v>46</v>
      </c>
      <c r="AB22" s="10"/>
      <c r="AC22" s="11" t="s">
        <v>164</v>
      </c>
    </row>
  </sheetData>
  <mergeCells count="25">
    <mergeCell ref="E1:G1"/>
    <mergeCell ref="H1:I1"/>
    <mergeCell ref="A1:A2"/>
    <mergeCell ref="B1:B2"/>
    <mergeCell ref="C1:C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4">
    <dataValidation type="list" allowBlank="1" showInputMessage="1" showErrorMessage="1" sqref="C3 C4 C7 C22 C5:C6 C8:C9 C10:C11 C12:C13 C14:C16 C17:C19 C20:C21 C23:C1048576">
      <formula1>"法人及非法人组织,自然人,个体工商户"</formula1>
    </dataValidation>
    <dataValidation type="list" allowBlank="1" showInputMessage="1" showErrorMessage="1" sqref="F3 H3 F4 H4 F7 H7 F22 H22 F5:F6 F8:F9 F10:F11 F12:F13 F14:F16 F17:F19 F20:F21 F23:F1048576 H5:H6 H8:H9 H10:H11 H12:H13 H14:H16 H17:H19 H20:H21 H23:H1048576">
      <formula1>"身份证,护照号,港澳居民来往内地通行证,台湾居民来往大陆通行证,外国人永久居留身份证"</formula1>
    </dataValidation>
    <dataValidation type="list" allowBlank="1" showInputMessage="1" showErrorMessage="1" sqref="Z3 Z4 Z7 Z22 Z5:Z6 Z8:Z9 Z10:Z11 Z12:Z13 Z14:Z16 Z17:Z19 Z20:Z21 Z23:Z1048576">
      <formula1>"3,4,5,6"</formula1>
    </dataValidation>
    <dataValidation type="list" allowBlank="1" showInputMessage="1" showErrorMessage="1" sqref="AA3 AA4 AA7 AA22 AA5:AA6 AA8:AA9 AA10:AA11 AA12:AA13 AA14:AA16 AA17:AA19 AA20:AA21 AA23:AA1048576">
      <formula1>"一般程序,简易程序,其他听证程序"</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WPS_1652685846</cp:lastModifiedBy>
  <dcterms:created xsi:type="dcterms:W3CDTF">2006-09-16T00:00:00Z</dcterms:created>
  <dcterms:modified xsi:type="dcterms:W3CDTF">2025-05-08T08:42:31Z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2212A8607F7E40E79DEBB165EB8BD0E1</vt:lpwstr>
  </property>
</Properties>
</file>