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<sst xmlns="http://schemas.openxmlformats.org/spreadsheetml/2006/main" count="42" uniqueCount="32">
  <si>
    <t>刘仁八镇2025年7月份惠民惠农补贴资金发放信息表
（临时救助）</t>
  </si>
  <si>
    <t xml:space="preserve">                                                                                                       单位：元</t>
  </si>
  <si>
    <t>编
号</t>
  </si>
  <si>
    <t>户主
姓名</t>
  </si>
  <si>
    <t>性
别</t>
  </si>
  <si>
    <t>家庭
人口</t>
  </si>
  <si>
    <t>身份证号码</t>
  </si>
  <si>
    <t>家 庭 住 址</t>
  </si>
  <si>
    <t>困难原因</t>
  </si>
  <si>
    <t>救助
金额</t>
  </si>
  <si>
    <t>发放时间</t>
  </si>
  <si>
    <t>刘朝东</t>
  </si>
  <si>
    <t>男</t>
  </si>
  <si>
    <t>420**********37</t>
  </si>
  <si>
    <t>天灯村天灯湾</t>
  </si>
  <si>
    <t>因病</t>
  </si>
  <si>
    <t>2025.7.21</t>
  </si>
  <si>
    <t>刘克法</t>
  </si>
  <si>
    <t>420**********15</t>
  </si>
  <si>
    <t>刘仁八村二房湾</t>
  </si>
  <si>
    <t>郑加寅</t>
  </si>
  <si>
    <t>420***********39</t>
  </si>
  <si>
    <t>八角亭村三甲湾</t>
  </si>
  <si>
    <t>邹圣忠</t>
  </si>
  <si>
    <t>420***********14</t>
  </si>
  <si>
    <t>上纪村邹家湾</t>
  </si>
  <si>
    <t>因生活过渡性困难</t>
  </si>
  <si>
    <t>董美兰</t>
  </si>
  <si>
    <t>女</t>
  </si>
  <si>
    <t>420***********24</t>
  </si>
  <si>
    <t>郑沟村郑家垴湾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</si>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</sst>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name val="永中粗黑"/>
      <charset val="134"/>
    </font>
    <font>
      <sz val="11.5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tabSelected="1" workbookViewId="0">
      <selection activeCell="A1" sqref="A1:I1"/>
    </sheetView>
  </sheetViews>
  <sheetFormatPr defaultColWidth="9" defaultRowHeight="13.5"/>
  <cols>
    <col min="1" max="1" width="6" customWidth="1"/>
    <col min="2" max="2" width="15.625" customWidth="1"/>
    <col min="3" max="3" width="7.375" customWidth="1"/>
    <col min="4" max="4" width="8.5" customWidth="1"/>
    <col min="5" max="5" width="23.65" customWidth="1"/>
    <col min="6" max="6" width="18.4" customWidth="1"/>
    <col min="7" max="7" width="18.45" customWidth="1"/>
    <col min="8" max="8" width="13.8666666666667" customWidth="1"/>
    <col min="9" max="9" width="16.3083333333333" customWidth="1"/>
  </cols>
  <sheetData>
    <row r="1" ht="62" customHeight="1" spans="1:9">
      <c r="A1" s="1" t="s">
        <v>0</v>
      </c>
      <c r="B1" s="2"/>
      <c r="C1" s="2"/>
      <c r="D1" s="2"/>
      <c r="E1" s="3"/>
      <c r="F1" s="2"/>
      <c r="G1" s="2"/>
      <c r="H1" s="2"/>
      <c r="I1" s="2"/>
    </row>
    <row r="2" ht="20" customHeight="1" spans="1:9">
      <c r="A2" s="4" t="s">
        <v>1</v>
      </c>
      <c r="B2" s="4"/>
      <c r="C2" s="4"/>
      <c r="D2" s="4"/>
      <c r="E2" s="5"/>
      <c r="F2" s="4"/>
      <c r="G2" s="4"/>
      <c r="H2" s="4"/>
      <c r="I2" s="4"/>
    </row>
    <row r="3" ht="50" customHeight="1" spans="1:2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ht="26" customHeight="1" spans="1:25">
      <c r="A4" s="8">
        <v>1</v>
      </c>
      <c r="B4" s="8" t="s">
        <v>11</v>
      </c>
      <c r="C4" s="8" t="s">
        <v>12</v>
      </c>
      <c r="D4" s="8">
        <v>3</v>
      </c>
      <c r="E4" s="9" t="s">
        <v>13</v>
      </c>
      <c r="F4" s="8" t="s">
        <v>14</v>
      </c>
      <c r="G4" s="8" t="s">
        <v>15</v>
      </c>
      <c r="H4" s="8">
        <v>2445</v>
      </c>
      <c r="I4" s="8" t="s">
        <v>16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ht="26" customHeight="1" spans="1:25">
      <c r="A5" s="8">
        <v>2</v>
      </c>
      <c r="B5" s="8" t="s">
        <v>17</v>
      </c>
      <c r="C5" s="8" t="s">
        <v>12</v>
      </c>
      <c r="D5" s="8">
        <v>2</v>
      </c>
      <c r="E5" s="9" t="s">
        <v>18</v>
      </c>
      <c r="F5" s="8" t="s">
        <v>19</v>
      </c>
      <c r="G5" s="8" t="s">
        <v>15</v>
      </c>
      <c r="H5" s="8">
        <v>1630</v>
      </c>
      <c r="I5" s="8" t="s">
        <v>16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ht="26" customHeight="1" spans="1:25">
      <c r="A6" s="8">
        <v>3</v>
      </c>
      <c r="B6" s="10" t="s">
        <v>20</v>
      </c>
      <c r="C6" s="8" t="s">
        <v>12</v>
      </c>
      <c r="D6" s="8">
        <v>3</v>
      </c>
      <c r="E6" s="9" t="s">
        <v>21</v>
      </c>
      <c r="F6" s="8" t="s">
        <v>22</v>
      </c>
      <c r="G6" s="8" t="s">
        <v>15</v>
      </c>
      <c r="H6" s="8">
        <v>3260</v>
      </c>
      <c r="I6" s="8" t="s">
        <v>16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ht="26" customHeight="1" spans="1:25">
      <c r="A7" s="8">
        <v>4</v>
      </c>
      <c r="B7" s="8" t="s">
        <v>23</v>
      </c>
      <c r="C7" s="8" t="s">
        <v>12</v>
      </c>
      <c r="D7" s="8">
        <v>1</v>
      </c>
      <c r="E7" s="9" t="s">
        <v>24</v>
      </c>
      <c r="F7" s="8" t="s">
        <v>25</v>
      </c>
      <c r="G7" s="8" t="s">
        <v>26</v>
      </c>
      <c r="H7" s="8">
        <v>1222.5</v>
      </c>
      <c r="I7" s="8" t="s">
        <v>16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ht="26" customHeight="1" spans="1:25">
      <c r="A8" s="8">
        <v>5</v>
      </c>
      <c r="B8" s="8" t="s">
        <v>27</v>
      </c>
      <c r="C8" s="8" t="s">
        <v>28</v>
      </c>
      <c r="D8" s="8">
        <v>1</v>
      </c>
      <c r="E8" s="9" t="s">
        <v>29</v>
      </c>
      <c r="F8" s="8" t="s">
        <v>30</v>
      </c>
      <c r="G8" s="8" t="s">
        <v>15</v>
      </c>
      <c r="H8" s="8">
        <v>2852.5</v>
      </c>
      <c r="I8" s="8" t="s">
        <v>16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ht="26" customHeight="1" spans="1:9">
      <c r="A9" s="11"/>
      <c r="B9" s="8" t="s">
        <v>31</v>
      </c>
      <c r="C9" s="8"/>
      <c r="D9" s="8">
        <f>SUM(D4:D8)</f>
        <v>10</v>
      </c>
      <c r="E9" s="9"/>
      <c r="F9" s="8"/>
      <c r="G9" s="8"/>
      <c r="H9" s="8">
        <f>SUM(H4:H8)</f>
        <v>11410</v>
      </c>
      <c r="I9" s="8"/>
    </row>
  </sheetData>
  <mergeCells count="2">
    <mergeCell ref="A1:I1"/>
    <mergeCell ref="A2:I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JHོ</cp:lastModifiedBy>
  <dcterms:created xsi:type="dcterms:W3CDTF">2024-04-17T01:54:00Z</dcterms:created>
  <dcterms:modified xsi:type="dcterms:W3CDTF">2025-07-23T06:47:55Z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EA32B87CDF064F46B43C7B62FB385C96_11</vt:lpwstr>
  </property>
  <property fmtid="{D5CDD505-2E9C-101B-9397-08002B2CF9AE}" pid="3" name="KSOProductBuildVer">
    <vt:lpwstr>2052-12.1.0.21915</vt:lpwstr>
  </property>
</Properties>
</file>