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795" windowHeight="12180"/>
  </bookViews>
  <sheets>
    <sheet name="Sheet1" sheetId="1" r:id="rId1"/>
  </sheets>
  <definedNames>
    <definedName name="_xlnm._FilterDatabase" localSheetId="0" hidden="1">Sheet1!$A$3:$F$3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<sst xmlns="http://schemas.openxmlformats.org/spreadsheetml/2006/main" count="24" uniqueCount="21">
  <si>
    <t>2024年殷祖镇11月高龄津贴人员取消表</t>
  </si>
  <si>
    <t>制表单位：殷祖镇</t>
  </si>
  <si>
    <t>序号</t>
  </si>
  <si>
    <t>姓名</t>
  </si>
  <si>
    <t>金额</t>
  </si>
  <si>
    <t>所属乡镇</t>
  </si>
  <si>
    <t>所属村（社区）</t>
  </si>
  <si>
    <t>备注</t>
  </si>
  <si>
    <t>余顺芝</t>
  </si>
  <si>
    <t>殷祖镇</t>
  </si>
  <si>
    <t>赤山村</t>
  </si>
  <si>
    <t>2024.10.25死亡</t>
  </si>
  <si>
    <t>胡承志</t>
  </si>
  <si>
    <t>胡六村</t>
  </si>
  <si>
    <t>2024.10.20死亡</t>
  </si>
  <si>
    <t>项爱容</t>
  </si>
  <si>
    <t>董口村</t>
  </si>
  <si>
    <t>2024.10.29死亡</t>
  </si>
  <si>
    <t>罗高美</t>
  </si>
  <si>
    <t>江畈村</t>
  </si>
  <si>
    <t>2024.10.21死亡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</si>
</sst>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黑体"/>
      <charset val="134"/>
    </font>
    <font>
      <b/>
      <sz val="10"/>
      <name val="仿宋_GB2312"/>
      <charset val="134"/>
    </font>
    <font>
      <sz val="11"/>
      <name val="宋体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3" fillId="30" borderId="5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24" fillId="31" borderId="10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"/>
  <sheetViews>
    <sheetView tabSelected="1" workbookViewId="0">
      <selection activeCell="F3" sqref="F$1:F$1048576"/>
    </sheetView>
  </sheetViews>
  <sheetFormatPr defaultColWidth="9" defaultRowHeight="16.5" outlineLevelRow="6" outlineLevelCol="5"/>
  <cols>
    <col min="1" max="1" width="4.24888888888889" customWidth="1"/>
    <col min="2" max="2" width="9.37333333333333" customWidth="1"/>
    <col min="3" max="3" width="8.37333333333333" customWidth="1"/>
    <col min="4" max="4" width="9.62666666666667" customWidth="1"/>
    <col min="5" max="5" width="12.7511111111111" customWidth="1"/>
    <col min="6" max="6" width="25.3733333333333" customWidth="1"/>
  </cols>
  <sheetData>
    <row r="1" ht="42" customHeight="1" spans="1:6">
      <c r="A1" s="2" t="s">
        <v>0</v>
      </c>
      <c r="B1" s="2"/>
      <c r="C1" s="2"/>
      <c r="D1" s="2"/>
      <c r="E1" s="2"/>
      <c r="F1" s="2"/>
    </row>
    <row r="2" ht="19" customHeight="1" spans="1:6">
      <c r="A2" s="3" t="s">
        <v>1</v>
      </c>
      <c r="B2" s="3"/>
      <c r="C2" s="3"/>
      <c r="D2" s="3"/>
      <c r="E2" s="3"/>
      <c r="F2" s="10"/>
    </row>
    <row r="3" ht="26" customHeight="1" spans="1:6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11" t="s">
        <v>7</v>
      </c>
    </row>
    <row r="4" s="1" customFormat="1" ht="27" customHeight="1" spans="1:6">
      <c r="A4" s="6">
        <v>1</v>
      </c>
      <c r="B4" s="7" t="s">
        <v>8</v>
      </c>
      <c r="C4" s="8">
        <v>66.66</v>
      </c>
      <c r="D4" s="7" t="s">
        <v>9</v>
      </c>
      <c r="E4" s="7" t="s">
        <v>10</v>
      </c>
      <c r="F4" s="6" t="s">
        <v>11</v>
      </c>
    </row>
    <row r="5" s="1" customFormat="1" ht="27" customHeight="1" spans="1:6">
      <c r="A5" s="6">
        <v>2</v>
      </c>
      <c r="B5" s="6" t="s">
        <v>12</v>
      </c>
      <c r="C5" s="8">
        <v>66.66</v>
      </c>
      <c r="D5" s="7" t="s">
        <v>9</v>
      </c>
      <c r="E5" s="12" t="s">
        <v>13</v>
      </c>
      <c r="F5" s="6" t="s">
        <v>14</v>
      </c>
    </row>
    <row r="6" s="1" customFormat="1" ht="27" customHeight="1" spans="1:6">
      <c r="A6" s="6">
        <v>3</v>
      </c>
      <c r="B6" s="6" t="s">
        <v>15</v>
      </c>
      <c r="C6" s="8">
        <v>66.66</v>
      </c>
      <c r="D6" s="6" t="s">
        <v>9</v>
      </c>
      <c r="E6" s="6" t="s">
        <v>16</v>
      </c>
      <c r="F6" s="6" t="s">
        <v>17</v>
      </c>
    </row>
    <row r="7" ht="27" customHeight="1" spans="1:6">
      <c r="A7" s="6">
        <v>4</v>
      </c>
      <c r="B7" s="7" t="s">
        <v>18</v>
      </c>
      <c r="C7" s="9">
        <v>125</v>
      </c>
      <c r="D7" s="7" t="s">
        <v>9</v>
      </c>
      <c r="E7" s="7" t="s">
        <v>19</v>
      </c>
      <c r="F7" s="6" t="s">
        <v>20</v>
      </c>
    </row>
  </sheetData>
  <mergeCells count="2">
    <mergeCell ref="A1:F1"/>
    <mergeCell ref="A2:E2"/>
  </mergeCells>
  <conditionalFormatting sqref="C4">
    <cfRule type="expression" dxfId="0" priority="8">
      <formula>AND(COUNTIF(#REF!,C4)+COUNTIF(#REF!,C4)+COUNTIF(#REF!,C4)+COUNTIF(#REF!,C4)+COUNTIF(#REF!,C4)+COUNTIF(#REF!,C4)+COUNTIF(#REF!,C4)+COUNTIF(#REF!,C4)+COUNTIF(#REF!,C4)+COUNTIF(#REF!,C4)+COUNTIF(#REF!,C4)+COUNTIF(#REF!,C4)+COUNTIF(#REF!,C4)+COUNTIF(#REF!,C4)+COUNTIF(#REF!,C4)+COUNTIF($F$1:$F$4,C4)+COUNTIF(#REF!,C4)+COUNTIF($F$5:$F$13,C4)+COUNTIF(#REF!,C4)+COUNTIF($F$14:$F$21,C4)+COUNTIF($F$22:$F$23,C4)+COUNTIF($F$25:$F$37,C4)+COUNTIF(#REF!,C4)+COUNTIF($F$38:$F$100,C4)+COUNTIF($F$101:$F$102,C4)+COUNTIF($F$104:$F$125,C4)+COUNTIF($F$126:$F$127,C4)+COUNTIF($F$130:$F$155,C4)+COUNTIF($F$156:$F$156,C4)+COUNTIF($F$157:$F$176,C4)+COUNTIF($F$177:$F$178,C4)+COUNTIF($F$179:$F$234,C4)+COUNTIF($F$235:$F$236,C4)+COUNTIF($F$238:$F$270,C4)+COUNTIF($F$271:$F$276,C4)+COUNTIF($F$279:$F$294,C4)+COUNTIF($F$295:$F$296,C4)+COUNTIF($F$297:$F$338,C4)+COUNTIF($F$339:$F$339,C4)+COUNTIF($F$349:$F$369,C4)+COUNTIF($F$370:$F$373,C4)+COUNTIF($F$374:$F$382,C4)+COUNTIF($F$383:$F$386,C4)+COUNTIF($F$387:$F$416,C4)+COUNTIF($F$417:$F$423,C4)+COUNTIF($F$425:$F$448,C4)+COUNTIF($F$449:$F$449,C4)+COUNTIF($F$450:$F$472,C4)+COUNTIF($F$473:$F$473,C4)+COUNTIF($F$475:$F$518,C4)+COUNTIF($F$519:$F$521,C4)+COUNTIF($F$524:$F$538,C4)+COUNTIF($F$539:$F$545,C4)&gt;1,NOT(ISBLANK(C4)))</formula>
    </cfRule>
  </conditionalFormatting>
  <conditionalFormatting sqref="C5">
    <cfRule type="expression" dxfId="0" priority="6">
      <formula>AND(COUNTIF(#REF!,C5)+COUNTIF(#REF!,C5)+COUNTIF(#REF!,C5)+COUNTIF(#REF!,C5)+COUNTIF(#REF!,C5)+COUNTIF(#REF!,C5)+COUNTIF(#REF!,C5)+COUNTIF(#REF!,C5)+COUNTIF(#REF!,C5)+COUNTIF(#REF!,C5)+COUNTIF(#REF!,C5)+COUNTIF(#REF!,C5)+COUNTIF(#REF!,C5)+COUNTIF(#REF!,C5)+COUNTIF(#REF!,C5)+COUNTIF($F$1:$F$4,C5)+COUNTIF(#REF!,C5)+COUNTIF($F$5:$F$14,C5)+COUNTIF($F$15:$F$16,C5)+COUNTIF($F$17:$F$25,C5)+COUNTIF($F$26:$F$27,C5)+COUNTIF($F$29:$F$43,C5)+COUNTIF($F$44:$F$44,C5)+COUNTIF($F$45:$F$110,C5)+COUNTIF($F$111:$F$112,C5)+COUNTIF($F$114:$F$135,C5)+COUNTIF($F$136:$F$137,C5)+COUNTIF($F$140:$F$165,C5)+COUNTIF($F$166:$F$166,C5)+COUNTIF($F$167:$F$186,C5)+COUNTIF($F$187:$F$188,C5)+COUNTIF($F$189:$F$244,C5)+COUNTIF($F$245:$F$246,C5)+COUNTIF($F$248:$F$280,C5)+COUNTIF($F$281:$F$286,C5)+COUNTIF($F$289:$F$304,C5)+COUNTIF($F$305:$F$306,C5)+COUNTIF($F$307:$F$348,C5)+COUNTIF($F$349:$F$349,C5)+COUNTIF($F$359:$F$379,C5)+COUNTIF($F$380:$F$383,C5)+COUNTIF($F$384:$F$392,C5)+COUNTIF($F$393:$F$396,C5)+COUNTIF($F$397:$F$426,C5)+COUNTIF($F$427:$F$433,C5)+COUNTIF($F$435:$F$458,C5)+COUNTIF($F$459:$F$459,C5)+COUNTIF($F$460:$F$482,C5)+COUNTIF($F$483:$F$483,C5)+COUNTIF($F$485:$F$528,C5)+COUNTIF($F$529:$F$531,C5)+COUNTIF($F$534:$F$548,C5)+COUNTIF($F$549:$F$555,C5)&gt;1,NOT(ISBLANK(C5)))</formula>
    </cfRule>
  </conditionalFormatting>
  <conditionalFormatting sqref="B7">
    <cfRule type="expression" dxfId="0" priority="1">
      <formula>AND(COUNTIF(#REF!,B7)+COUNTIF(#REF!,B7)+COUNTIF(#REF!,B7)+COUNTIF(#REF!,B7)+COUNTIF(#REF!,B7)+COUNTIF(#REF!,B7)+COUNTIF(#REF!,B7)+COUNTIF(#REF!,B7)+COUNTIF(#REF!,B7)+COUNTIF(#REF!,B7)+COUNTIF(#REF!,B7)+COUNTIF(#REF!,B7)+COUNTIF(#REF!,B7)+COUNTIF(#REF!,B7)+COUNTIF(#REF!,B7)+COUNTIF($F$1:$F$6,B7)+COUNTIF($F$7:$F$7,B7)+COUNTIF($F$8:$F$21,B7)+COUNTIF($F$22:$F$23,B7)+COUNTIF($F$24:$F$31,B7)+COUNTIF($F$32:$F$32,B7)+COUNTIF($F$34:$F$44,B7)+COUNTIF(#REF!,B7)+COUNTIF($F$45:$F$107,B7)+COUNTIF($F$108:$F$109,B7)+COUNTIF($F$111:$F$133,B7)+COUNTIF($F$134:$F$135,B7)+COUNTIF($F$138:$F$166,B7)+COUNTIF($F$167:$F$167,B7)+COUNTIF($F$168:$F$186,B7)+COUNTIF($F$187:$F$188,B7)+COUNTIF($F$189:$F$245,B7)+COUNTIF($F$246:$F$246,B7)+COUNTIF($F$247:$F$283,B7)+COUNTIF($F$284:$F$291,B7)+COUNTIF($F$294:$F$307,B7)+COUNTIF($F$308:$F$309,B7)+COUNTIF($F$310:$F$347,B7)+COUNTIF($F$348:$F$348,B7)+COUNTIF($F$363:$F$382,B7)+COUNTIF($F$383:$F$386,B7)+COUNTIF($F$387:$F$395,B7)+COUNTIF($F$396:$F$399,B7)+COUNTIF($F$400:$F$429,B7)+COUNTIF($F$430:$F$435,B7)+COUNTIF($F$437:$F$464,B7)+COUNTIF($F$465:$F$465,B7)+COUNTIF($F$466:$F$487,B7)+COUNTIF($F$488:$F$488,B7)+COUNTIF($F$490:$F$539,B7)+COUNTIF($F$540:$F$542,B7)+COUNTIF($F$545:$F$558,B7)+COUNTIF($F$559:$F$570,B7)&gt;1,NOT(ISBLANK(B7)))</formula>
    </cfRule>
  </conditionalFormatting>
  <conditionalFormatting sqref="C7">
    <cfRule type="expression" dxfId="0" priority="2">
      <formula>AND(COUNTIF(#REF!,C7)+COUNTIF(#REF!,C7)+COUNTIF(#REF!,C7)+COUNTIF(#REF!,C7)+COUNTIF(#REF!,C7)+COUNTIF(#REF!,C7)+COUNTIF(#REF!,C7)+COUNTIF(#REF!,C7)+COUNTIF(#REF!,C7)+COUNTIF(#REF!,C7)+COUNTIF(#REF!,C7)+COUNTIF(#REF!,C7)+COUNTIF(#REF!,C7)+COUNTIF(#REF!,C7)+COUNTIF(#REF!,C7)+COUNTIF($F$1:$F$6,C7)+COUNTIF($F$7:$F$7,C7)+COUNTIF($F$8:$F$23,C7)+COUNTIF(#REF!,C7)+COUNTIF($F$24:$F$31,C7)+COUNTIF($F$32:$F$33,C7)+COUNTIF($F$35:$F$46,C7)+COUNTIF(#REF!,C7)+COUNTIF($F$47:$F$104,C7)+COUNTIF($F$105:$F$106,C7)+COUNTIF($F$108:$F$129,C7)+COUNTIF($F$130:$F$131,C7)+COUNTIF($F$134:$F$159,C7)+COUNTIF($F$160:$F$160,C7)+COUNTIF($F$161:$F$180,C7)+COUNTIF($F$181:$F$182,C7)+COUNTIF($F$183:$F$238,C7)+COUNTIF($F$239:$F$240,C7)+COUNTIF($F$242:$F$274,C7)+COUNTIF($F$275:$F$280,C7)+COUNTIF($F$283:$F$298,C7)+COUNTIF($F$299:$F$300,C7)+COUNTIF($F$301:$F$342,C7)+COUNTIF($F$343:$F$343,C7)+COUNTIF($F$353:$F$373,C7)+COUNTIF($F$374:$F$377,C7)+COUNTIF($F$378:$F$386,C7)+COUNTIF($F$387:$F$390,C7)+COUNTIF($F$391:$F$420,C7)+COUNTIF($F$421:$F$427,C7)+COUNTIF($F$429:$F$452,C7)+COUNTIF($F$453:$F$453,C7)+COUNTIF($F$454:$F$476,C7)+COUNTIF($F$477:$F$477,C7)+COUNTIF($F$479:$F$522,C7)+COUNTIF($F$523:$F$525,C7)+COUNTIF($F$528:$F$542,C7)+COUNTIF($F$543:$F$549,C7)&gt;1,NOT(ISBLANK(C7)))</formula>
    </cfRule>
  </conditionalFormatting>
  <conditionalFormatting sqref="D7">
    <cfRule type="expression" dxfId="0" priority="4">
      <formula>AND(COUNTIF(#REF!,D7)+COUNTIF(#REF!,D7)+COUNTIF(#REF!,D7)+COUNTIF(#REF!,D7)+COUNTIF(#REF!,D7)+COUNTIF(#REF!,D7)+COUNTIF(#REF!,D7)+COUNTIF(#REF!,D7)+COUNTIF(#REF!,D7)+COUNTIF(#REF!,D7)+COUNTIF(#REF!,D7)+COUNTIF(#REF!,D7)+COUNTIF(#REF!,D7)+COUNTIF(#REF!,D7)+COUNTIF(#REF!,D7)+COUNTIF($F$1:$F$6,D7)+COUNTIF($F$7:$F$7,D7)+COUNTIF($F$8:$F$21,D7)+COUNTIF($F$22:$F$23,D7)+COUNTIF($F$24:$F$31,D7)+COUNTIF($F$32:$F$32,D7)+COUNTIF($F$34:$F$44,D7)+COUNTIF(#REF!,D7)+COUNTIF($F$45:$F$107,D7)+COUNTIF($F$108:$F$109,D7)+COUNTIF($F$111:$F$133,D7)+COUNTIF($F$134:$F$135,D7)+COUNTIF($F$138:$F$166,D7)+COUNTIF($F$167:$F$167,D7)+COUNTIF($F$168:$F$186,D7)+COUNTIF($F$187:$F$188,D7)+COUNTIF($F$189:$F$245,D7)+COUNTIF($F$246:$F$246,D7)+COUNTIF($F$247:$F$283,D7)+COUNTIF($F$284:$F$291,D7)+COUNTIF($F$294:$F$307,D7)+COUNTIF($F$308:$F$309,D7)+COUNTIF($F$310:$F$347,D7)+COUNTIF($F$348:$F$348,D7)+COUNTIF($F$363:$F$382,D7)+COUNTIF($F$383:$F$386,D7)+COUNTIF($F$387:$F$395,D7)+COUNTIF($F$396:$F$399,D7)+COUNTIF($F$400:$F$429,D7)+COUNTIF($F$430:$F$435,D7)+COUNTIF($F$437:$F$464,D7)+COUNTIF($F$465:$F$465,D7)+COUNTIF($F$466:$F$487,D7)+COUNTIF($F$488:$F$488,D7)+COUNTIF($F$490:$F$539,D7)+COUNTIF($F$540:$F$542,D7)+COUNTIF($F$545:$F$558,D7)+COUNTIF($F$559:$F$570,D7)&gt;1,NOT(ISBLANK(D7)))</formula>
    </cfRule>
  </conditionalFormatting>
  <conditionalFormatting sqref="E7">
    <cfRule type="expression" dxfId="0" priority="3">
      <formula>AND(COUNTIF(#REF!,E7)+COUNTIF(#REF!,E7)+COUNTIF(#REF!,E7)+COUNTIF(#REF!,E7)+COUNTIF(#REF!,E7)+COUNTIF(#REF!,E7)+COUNTIF(#REF!,E7)+COUNTIF(#REF!,E7)+COUNTIF(#REF!,E7)+COUNTIF(#REF!,E7)+COUNTIF(#REF!,E7)+COUNTIF(#REF!,E7)+COUNTIF(#REF!,E7)+COUNTIF(#REF!,E7)+COUNTIF(#REF!,E7)+COUNTIF($F$1:$F$6,E7)+COUNTIF($F$7:$F$7,E7)+COUNTIF($F$8:$F$21,E7)+COUNTIF($F$22:$F$23,E7)+COUNTIF($F$24:$F$31,E7)+COUNTIF($F$32:$F$32,E7)+COUNTIF($F$34:$F$44,E7)+COUNTIF(#REF!,E7)+COUNTIF($F$45:$F$107,E7)+COUNTIF($F$108:$F$109,E7)+COUNTIF($F$111:$F$133,E7)+COUNTIF($F$134:$F$135,E7)+COUNTIF($F$138:$F$166,E7)+COUNTIF($F$167:$F$167,E7)+COUNTIF($F$168:$F$186,E7)+COUNTIF($F$187:$F$188,E7)+COUNTIF($F$189:$F$245,E7)+COUNTIF($F$246:$F$246,E7)+COUNTIF($F$247:$F$283,E7)+COUNTIF($F$284:$F$291,E7)+COUNTIF($F$294:$F$307,E7)+COUNTIF($F$308:$F$309,E7)+COUNTIF($F$310:$F$347,E7)+COUNTIF($F$348:$F$348,E7)+COUNTIF($F$363:$F$382,E7)+COUNTIF($F$383:$F$386,E7)+COUNTIF($F$387:$F$395,E7)+COUNTIF($F$396:$F$399,E7)+COUNTIF($F$400:$F$429,E7)+COUNTIF($F$430:$F$435,E7)+COUNTIF($F$437:$F$464,E7)+COUNTIF($F$465:$F$465,E7)+COUNTIF($F$466:$F$487,E7)+COUNTIF($F$488:$F$488,E7)+COUNTIF($F$490:$F$539,E7)+COUNTIF($F$540:$F$542,E7)+COUNTIF($F$545:$F$558,E7)+COUNTIF($F$559:$F$570,E7)&gt;1,NOT(ISBLANK(E7)))</formula>
    </cfRule>
  </conditionalFormatting>
  <printOptions horizontalCentered="1"/>
  <pageMargins left="0.314583333333333" right="0.314583333333333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yzdzb</cp:lastModifiedBy>
  <dcterms:created xsi:type="dcterms:W3CDTF">2018-05-08T15:26:00Z</dcterms:created>
  <dcterms:modified xsi:type="dcterms:W3CDTF">2024-12-26T15:48:03Z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2052-11.1.0.11698</vt:lpwstr>
  </property>
  <property fmtid="{D5CDD505-2E9C-101B-9397-08002B2CF9AE}" pid="3" name="ICV">
    <vt:lpwstr>BE650C9CB86D42CAB165CDB930B1DB36</vt:lpwstr>
  </property>
  <property fmtid="{D5CDD505-2E9C-101B-9397-08002B2CF9AE}" pid="4" name="commondata">
    <vt:lpwstr>eyJoZGlkIjoiZGNhYTY4NDc5NWRmZmZlYWRiYjIyNGI4MjYyZmRjNjIifQ==</vt:lpwstr>
  </property>
</Properties>
</file>